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695" windowWidth="11265" windowHeight="10950" activeTab="0"/>
  </bookViews>
  <sheets>
    <sheet name="zał 1Zapotrzebowanie Sprawozdan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<sst xmlns="http://schemas.openxmlformats.org/spreadsheetml/2006/main" count="63" uniqueCount="62">
  <si>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L.p.</t>
  </si>
  <si>
    <t>1.</t>
  </si>
  <si>
    <t>2.</t>
  </si>
  <si>
    <t>x</t>
  </si>
  <si>
    <t xml:space="preserve">Osoba wskazana do kontaktu w sprawie informacji: ......................................................                                                                                                                                                     tel. kontaktowy: ................................................. e'mail:..............................................  </t>
  </si>
  <si>
    <t>I transza</t>
  </si>
  <si>
    <t>II transza</t>
  </si>
  <si>
    <t>Uwagi Realizatora, związane z realizacją programu:</t>
  </si>
  <si>
    <t xml:space="preserve">3. </t>
  </si>
  <si>
    <t xml:space="preserve">Załącznik nr 1 do umowy </t>
  </si>
  <si>
    <t>Oświadczenia:</t>
  </si>
  <si>
    <t>Na podstawie umowy nr .........................  z dnia ........................</t>
  </si>
  <si>
    <t>Oświadczam, że wydatki w ramach środków, o których mowa w ust. 2,  stanowią faktycznie poniesione przez Realizatora koszty, związane z realizacją programu.</t>
  </si>
  <si>
    <t>Nazwa Realizatora</t>
  </si>
  <si>
    <t>B-1</t>
  </si>
  <si>
    <t>MODUŁ PROGRAMU</t>
  </si>
  <si>
    <t>I</t>
  </si>
  <si>
    <t>Obsługa programu</t>
  </si>
  <si>
    <t>Ewaluacja programu</t>
  </si>
  <si>
    <t>Razem</t>
  </si>
  <si>
    <t xml:space="preserve">A-1 </t>
  </si>
  <si>
    <t xml:space="preserve">A-2 </t>
  </si>
  <si>
    <t xml:space="preserve">B-2 </t>
  </si>
  <si>
    <t xml:space="preserve">C-1 </t>
  </si>
  <si>
    <t xml:space="preserve">C-2 </t>
  </si>
  <si>
    <t xml:space="preserve">C-3 </t>
  </si>
  <si>
    <t xml:space="preserve">C-4 </t>
  </si>
  <si>
    <t xml:space="preserve">D </t>
  </si>
  <si>
    <t xml:space="preserve"> (do 5% środków przekazanych)</t>
  </si>
  <si>
    <t xml:space="preserve">Promocja programu </t>
  </si>
  <si>
    <t>(do 1% środków przekazanych)</t>
  </si>
  <si>
    <t xml:space="preserve"> (do 0,5% środków przekazanych)</t>
  </si>
  <si>
    <t>zweryfikowanych negatywnie pod względem formalnym</t>
  </si>
  <si>
    <t xml:space="preserve">przeznaczonych                                      do dofinansowania (zweryfikowanych pozytywnie) </t>
  </si>
  <si>
    <t>rozpatrzonych pozytywnie                                                          (zawarte umowy)</t>
  </si>
  <si>
    <t xml:space="preserve">we wnioskach złożonych                                   (kwota wnioskowana)                         </t>
  </si>
  <si>
    <t xml:space="preserve">we wnioskach przeznaczonych do dofinansowania (zweryfikowanych pozytywnie) </t>
  </si>
  <si>
    <t xml:space="preserve">w zawartych umowach </t>
  </si>
  <si>
    <t>zrealizowanych                                     (wypłata środków PFRON)</t>
  </si>
  <si>
    <t>Łączny limit środków PFRON (w zł)</t>
  </si>
  <si>
    <t xml:space="preserve">Razem Moduł I i II </t>
  </si>
  <si>
    <t>Łącznie koszty realizacji programu</t>
  </si>
  <si>
    <t>we wnioskach zrealizowanych (wysokość środków wypłaconych)</t>
  </si>
  <si>
    <t>Środki PFRON przeznaczone na obsługę realizacji pilotażowego programu "Aktywny samorząd", na jego promocję i ewaluację zostały w całości wydatkowane zgodnie z przeznaczeniem.</t>
  </si>
  <si>
    <t>kwota wypłat</t>
  </si>
  <si>
    <t xml:space="preserve">Dowody dokonania przelewu środków finansowych na rachunek bankowy PFRON, dotyczących zwrotu środków PFRON, w tym środków niewykorzystanych (o ile dotyczy)   </t>
  </si>
  <si>
    <t xml:space="preserve">Obszar programu/                     nr Zadania w ramach Obszaru                                </t>
  </si>
  <si>
    <t>Sporządzono dnia..................................................r.</t>
  </si>
  <si>
    <t xml:space="preserve">Realizacja programu </t>
  </si>
  <si>
    <t xml:space="preserve">stan na dzień: złożenia zapotrzebowania/sprawozdania/korekty* </t>
  </si>
  <si>
    <t>*</t>
  </si>
  <si>
    <t>należy zaznaczyć właściwe - dokument należy przekazać drogą elektroniczną (w wersji edytowalnej - Arkusz Excel) - do właściwego terytorialnie Oddziału PFRON</t>
  </si>
  <si>
    <t>Załączono:</t>
  </si>
  <si>
    <t xml:space="preserve">   II</t>
  </si>
  <si>
    <t xml:space="preserve">złożonych                                       </t>
  </si>
  <si>
    <t>procent limitu ogółem                     (kol. 14/5)</t>
  </si>
  <si>
    <t>Środki finansowe PFRON przekazane na realizację programu                                                                                                    w ............... roku</t>
  </si>
  <si>
    <t>Zapotrzebowanie na środki finansowe PFRON / Sprawozdanie z realizacji pilotażowego programu "Aktywny samorząd"/Korekta*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................ roku na terenie powiatu:............................................................</t>
  </si>
  <si>
    <r>
      <t>Liczba wniosków ogółem                                                        (</t>
    </r>
    <r>
      <rPr>
        <b/>
        <u val="single"/>
        <sz val="11"/>
        <rFont val="Times New Roman"/>
        <family val="1"/>
      </rPr>
      <t>narastająco</t>
    </r>
    <r>
      <rPr>
        <b/>
        <sz val="11"/>
        <rFont val="Times New Roman"/>
        <family val="1"/>
      </rPr>
      <t>)</t>
    </r>
  </si>
  <si>
    <r>
      <t xml:space="preserve">Kwoty dofinansowania łącznie                                                                                            </t>
    </r>
    <r>
      <rPr>
        <b/>
        <u val="single"/>
        <sz val="11"/>
        <rFont val="Times New Roman"/>
        <family val="1"/>
      </rPr>
      <t>narastająco</t>
    </r>
    <r>
      <rPr>
        <b/>
        <sz val="11"/>
        <rFont val="Times New Roman"/>
        <family val="1"/>
      </rPr>
      <t xml:space="preserve"> (w zł)        </t>
    </r>
  </si>
  <si>
    <r>
      <t xml:space="preserve">Dokumenty finansowe stanowiące podstawę rozliczenia dofinansowania ze środków PFRON zostały sprawdzone pod względem merytorycznym, rachunkowym, formalnoprawnym i opatrzone klauzulą: </t>
    </r>
    <r>
      <rPr>
        <b/>
        <i/>
        <sz val="10"/>
        <rFont val="Times New Roman"/>
        <family val="1"/>
      </rPr>
      <t xml:space="preserve"> „opłacono ze środków PFRON w ramach pilotażowego programu "Aktywny samorząd” w kwocie: ......- umowa nr:...............”.</t>
    </r>
  </si>
  <si>
    <r>
      <t xml:space="preserve">Zapotrzebowanie                                                                                 na </t>
    </r>
    <r>
      <rPr>
        <b/>
        <u val="single"/>
        <sz val="9"/>
        <rFont val="Times New Roman"/>
        <family val="1"/>
      </rPr>
      <t>dodatkowe</t>
    </r>
    <r>
      <rPr>
        <b/>
        <sz val="9"/>
        <rFont val="Times New Roman"/>
        <family val="1"/>
      </rPr>
      <t xml:space="preserve"> środki finansowe</t>
    </r>
    <r>
      <rPr>
        <sz val="9"/>
        <rFont val="Times New Roman"/>
        <family val="1"/>
      </rPr>
      <t xml:space="preserve">                                                    niezbędne na realizację wszystkich niezrealizowanych wniosków pozytywnie zweryfikowanych                                                                                    pod względem formalnym                                                                                 (w zł)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W przypadku nadwyżek środków finansowych w aktualnym limicie środków na realizację programu, należy wpisać kwotę nadwyżki ze znakiem ujemnym (np. - 350,00)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</si>
</sst>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b/>
      <sz val="7"/>
      <name val="Times New Roman"/>
      <family val="1"/>
    </font>
    <font>
      <strike/>
      <sz val="10"/>
      <color indexed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textRotation="90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textRotation="90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textRotation="90" wrapText="1"/>
    </xf>
    <xf numFmtId="0" fontId="26" fillId="0" borderId="26" xfId="0" applyFont="1" applyBorder="1" applyAlignment="1">
      <alignment horizontal="center" textRotation="90" wrapText="1"/>
    </xf>
    <xf numFmtId="0" fontId="26" fillId="0" borderId="27" xfId="0" applyFont="1" applyBorder="1" applyAlignment="1">
      <alignment horizontal="center" textRotation="90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textRotation="90" wrapText="1"/>
    </xf>
    <xf numFmtId="0" fontId="26" fillId="0" borderId="32" xfId="0" applyFont="1" applyBorder="1" applyAlignment="1">
      <alignment horizontal="center" textRotation="90" wrapText="1"/>
    </xf>
    <xf numFmtId="0" fontId="26" fillId="0" borderId="33" xfId="0" applyFont="1" applyBorder="1" applyAlignment="1">
      <alignment horizontal="center" textRotation="90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textRotation="90" wrapText="1"/>
    </xf>
    <xf numFmtId="0" fontId="26" fillId="0" borderId="39" xfId="0" applyFont="1" applyBorder="1" applyAlignment="1">
      <alignment horizontal="center" textRotation="90" wrapText="1"/>
    </xf>
    <xf numFmtId="0" fontId="26" fillId="0" borderId="40" xfId="0" applyFont="1" applyBorder="1" applyAlignment="1">
      <alignment horizontal="center" textRotation="90" wrapText="1"/>
    </xf>
    <xf numFmtId="0" fontId="26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wrapText="1"/>
    </xf>
    <xf numFmtId="0" fontId="25" fillId="0" borderId="41" xfId="0" applyFont="1" applyBorder="1" applyAlignment="1">
      <alignment horizontal="center" textRotation="90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42" xfId="0" applyFont="1" applyFill="1" applyBorder="1" applyAlignment="1">
      <alignment horizontal="center" vertical="center" wrapText="1"/>
    </xf>
    <xf numFmtId="0" fontId="30" fillId="4" borderId="43" xfId="0" applyFont="1" applyFill="1" applyBorder="1" applyAlignment="1">
      <alignment horizontal="center" vertical="center" wrapText="1"/>
    </xf>
    <xf numFmtId="0" fontId="30" fillId="4" borderId="44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0" fillId="4" borderId="42" xfId="0" applyFont="1" applyFill="1" applyBorder="1" applyAlignment="1">
      <alignment horizontal="center" vertical="center" wrapText="1"/>
    </xf>
    <xf numFmtId="0" fontId="30" fillId="4" borderId="44" xfId="0" applyFont="1" applyFill="1" applyBorder="1" applyAlignment="1">
      <alignment horizontal="center" vertical="center" wrapText="1"/>
    </xf>
    <xf numFmtId="0" fontId="30" fillId="4" borderId="4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31" fillId="0" borderId="27" xfId="0" applyFont="1" applyFill="1" applyBorder="1" applyAlignment="1">
      <alignment horizontal="center" vertical="center" wrapText="1"/>
    </xf>
    <xf numFmtId="4" fontId="28" fillId="0" borderId="45" xfId="0" applyNumberFormat="1" applyFont="1" applyFill="1" applyBorder="1" applyAlignment="1">
      <alignment horizontal="center" vertical="center" wrapText="1"/>
    </xf>
    <xf numFmtId="4" fontId="28" fillId="0" borderId="4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6" fillId="0" borderId="4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18" fillId="0" borderId="58" xfId="0" applyFont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right" vertical="center" wrapText="1"/>
    </xf>
    <xf numFmtId="0" fontId="21" fillId="4" borderId="59" xfId="0" applyFont="1" applyFill="1" applyBorder="1" applyAlignment="1">
      <alignment horizontal="right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wrapText="1"/>
    </xf>
    <xf numFmtId="1" fontId="21" fillId="4" borderId="14" xfId="0" applyNumberFormat="1" applyFont="1" applyFill="1" applyBorder="1" applyAlignment="1">
      <alignment horizontal="center" vertical="center" wrapText="1"/>
    </xf>
    <xf numFmtId="1" fontId="21" fillId="4" borderId="57" xfId="0" applyNumberFormat="1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4" fontId="28" fillId="0" borderId="62" xfId="0" applyNumberFormat="1" applyFont="1" applyFill="1" applyBorder="1" applyAlignment="1">
      <alignment horizontal="center" vertical="center" wrapText="1"/>
    </xf>
    <xf numFmtId="4" fontId="28" fillId="0" borderId="63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22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8" fillId="0" borderId="34" xfId="0" applyNumberFormat="1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 wrapText="1"/>
    </xf>
    <xf numFmtId="4" fontId="28" fillId="0" borderId="53" xfId="0" applyNumberFormat="1" applyFont="1" applyFill="1" applyBorder="1" applyAlignment="1">
      <alignment horizontal="center" vertical="center" wrapText="1"/>
    </xf>
    <xf numFmtId="4" fontId="28" fillId="0" borderId="54" xfId="0" applyNumberFormat="1" applyFont="1" applyFill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right" vertical="center" wrapText="1"/>
    </xf>
    <xf numFmtId="0" fontId="28" fillId="0" borderId="15" xfId="0" applyFont="1" applyBorder="1" applyAlignment="1">
      <alignment horizontal="right" vertical="center" wrapText="1"/>
    </xf>
    <xf numFmtId="0" fontId="28" fillId="0" borderId="55" xfId="0" applyFont="1" applyBorder="1" applyAlignment="1">
      <alignment horizontal="right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4" fontId="28" fillId="0" borderId="64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vertical="center" wrapText="1"/>
    </xf>
    <xf numFmtId="3" fontId="28" fillId="0" borderId="57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top" wrapText="1"/>
    </xf>
    <xf numFmtId="0" fontId="21" fillId="0" borderId="67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0"/>
  <sheetViews>
    <sheetView tabSelected="1" zoomScalePageLayoutView="0" workbookViewId="0" topLeftCell="A1">
      <selection activeCell="C1" sqref="C1:X44"/>
    </sheetView>
  </sheetViews>
  <sheetFormatPr defaultColWidth="9.00390625" defaultRowHeight="12.75"/>
  <cols>
    <col min="1" max="1" width="3.00390625" style="1" customWidth="1"/>
    <col min="2" max="2" width="2.00390625" style="1" customWidth="1"/>
    <col min="3" max="3" width="2.375" style="1" customWidth="1"/>
    <col min="4" max="4" width="4.75390625" style="1" customWidth="1"/>
    <col min="5" max="5" width="9.375" style="1" customWidth="1"/>
    <col min="6" max="6" width="15.00390625" style="1" customWidth="1"/>
    <col min="7" max="7" width="7.625" style="1" customWidth="1"/>
    <col min="8" max="8" width="7.00390625" style="1" customWidth="1"/>
    <col min="9" max="9" width="8.375" style="1" customWidth="1"/>
    <col min="10" max="10" width="5.625" style="1" customWidth="1"/>
    <col min="11" max="11" width="8.875" style="1" customWidth="1"/>
    <col min="12" max="12" width="7.25390625" style="1" customWidth="1"/>
    <col min="13" max="17" width="8.75390625" style="1" customWidth="1"/>
    <col min="18" max="22" width="12.75390625" style="1" customWidth="1"/>
    <col min="23" max="23" width="17.25390625" style="1" customWidth="1"/>
    <col min="24" max="24" width="14.125" style="1" customWidth="1"/>
    <col min="25" max="16384" width="9.125" style="1" customWidth="1"/>
  </cols>
  <sheetData>
    <row r="1" spans="4:24" ht="10.5" customHeight="1">
      <c r="D1" s="2" t="s">
        <v>13</v>
      </c>
      <c r="E1" s="2"/>
      <c r="F1" s="2"/>
      <c r="G1" s="3"/>
      <c r="H1" s="3"/>
      <c r="I1" s="3"/>
      <c r="J1" s="3"/>
      <c r="K1" s="3"/>
      <c r="L1" s="3"/>
      <c r="S1" s="4"/>
      <c r="T1" s="4"/>
      <c r="U1" s="4"/>
      <c r="V1" s="4"/>
      <c r="W1" s="5" t="s">
        <v>9</v>
      </c>
      <c r="X1" s="5"/>
    </row>
    <row r="2" spans="4:23" ht="10.5" customHeight="1">
      <c r="D2" s="3"/>
      <c r="E2" s="3"/>
      <c r="F2" s="3"/>
      <c r="G2" s="3"/>
      <c r="H2" s="3"/>
      <c r="I2" s="3"/>
      <c r="J2" s="3"/>
      <c r="K2" s="3"/>
      <c r="L2" s="3"/>
      <c r="S2" s="4"/>
      <c r="T2" s="4"/>
      <c r="U2" s="4"/>
      <c r="V2" s="4"/>
      <c r="W2" s="4"/>
    </row>
    <row r="3" spans="4:23" ht="10.5" customHeight="1">
      <c r="D3" s="3"/>
      <c r="E3" s="3"/>
      <c r="F3" s="3"/>
      <c r="G3" s="3"/>
      <c r="H3" s="3"/>
      <c r="I3" s="3"/>
      <c r="J3" s="3"/>
      <c r="K3" s="3"/>
      <c r="L3" s="3"/>
      <c r="S3" s="4"/>
      <c r="T3" s="4"/>
      <c r="U3" s="4"/>
      <c r="V3" s="4"/>
      <c r="W3" s="4"/>
    </row>
    <row r="4" spans="5:24" ht="35.25" customHeight="1">
      <c r="E4" s="6" t="s">
        <v>57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5:22" ht="9" customHeight="1"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4:24" ht="12" customHeight="1">
      <c r="D6" s="9" t="s">
        <v>11</v>
      </c>
      <c r="E6" s="9"/>
      <c r="F6" s="9"/>
      <c r="G6" s="9"/>
      <c r="H6" s="9"/>
      <c r="I6" s="9"/>
      <c r="J6" s="9"/>
      <c r="K6" s="9"/>
      <c r="L6" s="10"/>
      <c r="M6" s="10"/>
      <c r="N6" s="11"/>
      <c r="O6" s="11"/>
      <c r="P6" s="12"/>
      <c r="Q6" s="12"/>
      <c r="R6" s="12"/>
      <c r="S6" s="12"/>
      <c r="T6" s="12"/>
      <c r="U6" s="12"/>
      <c r="V6" s="12"/>
      <c r="W6" s="12"/>
      <c r="X6" s="10"/>
    </row>
    <row r="7" spans="4:16" ht="3.75" customHeight="1">
      <c r="D7" s="13"/>
      <c r="E7" s="13"/>
      <c r="F7" s="13"/>
      <c r="G7" s="13"/>
      <c r="H7" s="13"/>
      <c r="I7" s="13"/>
      <c r="J7" s="13"/>
      <c r="K7" s="13"/>
      <c r="L7" s="14"/>
      <c r="M7" s="14"/>
      <c r="N7" s="14"/>
      <c r="O7" s="14"/>
      <c r="P7" s="14"/>
    </row>
    <row r="8" spans="4:23" ht="12" customHeight="1">
      <c r="D8" s="9" t="s">
        <v>49</v>
      </c>
      <c r="E8" s="9"/>
      <c r="F8" s="9"/>
      <c r="G8" s="9"/>
      <c r="H8" s="9"/>
      <c r="I8" s="9"/>
      <c r="J8" s="9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5"/>
    </row>
    <row r="9" ht="3" customHeight="1" thickBot="1"/>
    <row r="10" spans="3:24" ht="38.25" customHeight="1" thickBot="1" thickTop="1">
      <c r="C10" s="16" t="s">
        <v>0</v>
      </c>
      <c r="D10" s="17" t="s">
        <v>56</v>
      </c>
      <c r="E10" s="18"/>
      <c r="F10" s="18"/>
      <c r="G10" s="18"/>
      <c r="H10" s="18"/>
      <c r="I10" s="18"/>
      <c r="J10" s="18"/>
      <c r="K10" s="18"/>
      <c r="L10" s="19"/>
      <c r="M10" s="20" t="s">
        <v>48</v>
      </c>
      <c r="N10" s="21"/>
      <c r="O10" s="21"/>
      <c r="P10" s="21"/>
      <c r="Q10" s="21"/>
      <c r="R10" s="21"/>
      <c r="S10" s="21"/>
      <c r="T10" s="21"/>
      <c r="U10" s="21"/>
      <c r="V10" s="21"/>
      <c r="W10" s="186" t="s">
        <v>61</v>
      </c>
      <c r="X10" s="187"/>
    </row>
    <row r="11" spans="3:24" ht="32.25" customHeight="1" thickTop="1">
      <c r="C11" s="22"/>
      <c r="D11" s="23"/>
      <c r="E11" s="24"/>
      <c r="F11" s="24"/>
      <c r="G11" s="24"/>
      <c r="H11" s="24"/>
      <c r="I11" s="24"/>
      <c r="J11" s="24"/>
      <c r="K11" s="24"/>
      <c r="L11" s="25"/>
      <c r="M11" s="26" t="s">
        <v>58</v>
      </c>
      <c r="N11" s="27"/>
      <c r="O11" s="27"/>
      <c r="P11" s="27"/>
      <c r="Q11" s="28"/>
      <c r="R11" s="26" t="s">
        <v>59</v>
      </c>
      <c r="S11" s="27"/>
      <c r="T11" s="27"/>
      <c r="U11" s="27"/>
      <c r="V11" s="27"/>
      <c r="W11" s="188"/>
      <c r="X11" s="189"/>
    </row>
    <row r="12" spans="3:24" ht="22.5" customHeight="1">
      <c r="C12" s="22"/>
      <c r="D12" s="29" t="s">
        <v>15</v>
      </c>
      <c r="E12" s="30" t="s">
        <v>46</v>
      </c>
      <c r="F12" s="31"/>
      <c r="G12" s="32" t="s">
        <v>39</v>
      </c>
      <c r="H12" s="32"/>
      <c r="I12" s="32"/>
      <c r="J12" s="32"/>
      <c r="K12" s="32"/>
      <c r="L12" s="33"/>
      <c r="M12" s="34" t="s">
        <v>54</v>
      </c>
      <c r="N12" s="35" t="s">
        <v>32</v>
      </c>
      <c r="O12" s="35" t="s">
        <v>33</v>
      </c>
      <c r="P12" s="35" t="s">
        <v>34</v>
      </c>
      <c r="Q12" s="36" t="s">
        <v>38</v>
      </c>
      <c r="R12" s="34" t="s">
        <v>35</v>
      </c>
      <c r="S12" s="35" t="s">
        <v>36</v>
      </c>
      <c r="T12" s="35" t="s">
        <v>37</v>
      </c>
      <c r="U12" s="37" t="s">
        <v>42</v>
      </c>
      <c r="V12" s="38"/>
      <c r="W12" s="188"/>
      <c r="X12" s="189"/>
    </row>
    <row r="13" spans="3:24" ht="8.25" customHeight="1">
      <c r="C13" s="22"/>
      <c r="D13" s="29"/>
      <c r="E13" s="39"/>
      <c r="F13" s="40"/>
      <c r="G13" s="30" t="s">
        <v>5</v>
      </c>
      <c r="H13" s="31"/>
      <c r="I13" s="41" t="s">
        <v>6</v>
      </c>
      <c r="J13" s="42"/>
      <c r="K13" s="43" t="s">
        <v>19</v>
      </c>
      <c r="L13" s="44"/>
      <c r="M13" s="45"/>
      <c r="N13" s="46"/>
      <c r="O13" s="46"/>
      <c r="P13" s="46"/>
      <c r="Q13" s="47"/>
      <c r="R13" s="45"/>
      <c r="S13" s="46"/>
      <c r="T13" s="46"/>
      <c r="U13" s="48"/>
      <c r="V13" s="49"/>
      <c r="W13" s="188"/>
      <c r="X13" s="189"/>
    </row>
    <row r="14" spans="3:24" ht="17.25" customHeight="1">
      <c r="C14" s="22"/>
      <c r="D14" s="29"/>
      <c r="E14" s="39"/>
      <c r="F14" s="40"/>
      <c r="G14" s="39"/>
      <c r="H14" s="40"/>
      <c r="I14" s="50"/>
      <c r="J14" s="51"/>
      <c r="K14" s="52"/>
      <c r="L14" s="53"/>
      <c r="M14" s="45"/>
      <c r="N14" s="46"/>
      <c r="O14" s="46"/>
      <c r="P14" s="46"/>
      <c r="Q14" s="47"/>
      <c r="R14" s="45"/>
      <c r="S14" s="46"/>
      <c r="T14" s="46"/>
      <c r="U14" s="48"/>
      <c r="V14" s="49"/>
      <c r="W14" s="188"/>
      <c r="X14" s="189"/>
    </row>
    <row r="15" spans="3:24" ht="38.25" customHeight="1">
      <c r="C15" s="22"/>
      <c r="D15" s="29"/>
      <c r="E15" s="54"/>
      <c r="F15" s="55"/>
      <c r="G15" s="54"/>
      <c r="H15" s="55"/>
      <c r="I15" s="56"/>
      <c r="J15" s="57"/>
      <c r="K15" s="58"/>
      <c r="L15" s="59"/>
      <c r="M15" s="60"/>
      <c r="N15" s="61"/>
      <c r="O15" s="61"/>
      <c r="P15" s="61"/>
      <c r="Q15" s="62"/>
      <c r="R15" s="60"/>
      <c r="S15" s="61"/>
      <c r="T15" s="61"/>
      <c r="U15" s="63" t="s">
        <v>44</v>
      </c>
      <c r="V15" s="64" t="s">
        <v>55</v>
      </c>
      <c r="W15" s="190"/>
      <c r="X15" s="191"/>
    </row>
    <row r="16" spans="3:24" s="74" customFormat="1" ht="11.25">
      <c r="C16" s="65"/>
      <c r="D16" s="66">
        <v>1</v>
      </c>
      <c r="E16" s="67">
        <v>2</v>
      </c>
      <c r="F16" s="68"/>
      <c r="G16" s="67">
        <v>3</v>
      </c>
      <c r="H16" s="68"/>
      <c r="I16" s="67">
        <v>4</v>
      </c>
      <c r="J16" s="68"/>
      <c r="K16" s="67">
        <v>5</v>
      </c>
      <c r="L16" s="69"/>
      <c r="M16" s="66">
        <v>6</v>
      </c>
      <c r="N16" s="70">
        <v>7</v>
      </c>
      <c r="O16" s="70">
        <v>8</v>
      </c>
      <c r="P16" s="70">
        <v>9</v>
      </c>
      <c r="Q16" s="70">
        <v>10</v>
      </c>
      <c r="R16" s="66">
        <v>11</v>
      </c>
      <c r="S16" s="70">
        <v>12</v>
      </c>
      <c r="T16" s="71">
        <v>13</v>
      </c>
      <c r="U16" s="70">
        <v>14</v>
      </c>
      <c r="V16" s="72">
        <v>15</v>
      </c>
      <c r="W16" s="73">
        <v>16</v>
      </c>
      <c r="X16" s="69"/>
    </row>
    <row r="17" spans="2:30" ht="15.75" customHeight="1">
      <c r="B17" s="75"/>
      <c r="C17" s="76">
        <v>1</v>
      </c>
      <c r="D17" s="77" t="s">
        <v>16</v>
      </c>
      <c r="E17" s="78" t="s">
        <v>20</v>
      </c>
      <c r="F17" s="79"/>
      <c r="G17" s="80"/>
      <c r="H17" s="81"/>
      <c r="I17" s="80"/>
      <c r="J17" s="81"/>
      <c r="K17" s="80"/>
      <c r="L17" s="82"/>
      <c r="M17" s="83"/>
      <c r="N17" s="84"/>
      <c r="O17" s="84"/>
      <c r="P17" s="84"/>
      <c r="Q17" s="84"/>
      <c r="R17" s="85"/>
      <c r="S17" s="84"/>
      <c r="T17" s="84"/>
      <c r="U17" s="86"/>
      <c r="V17" s="87" t="s">
        <v>3</v>
      </c>
      <c r="W17" s="88"/>
      <c r="X17" s="89"/>
      <c r="Z17" s="90"/>
      <c r="AA17" s="90"/>
      <c r="AB17" s="90"/>
      <c r="AC17" s="90"/>
      <c r="AD17" s="90"/>
    </row>
    <row r="18" spans="2:30" ht="15.75" customHeight="1">
      <c r="B18" s="75"/>
      <c r="C18" s="91">
        <v>2</v>
      </c>
      <c r="D18" s="77"/>
      <c r="E18" s="78" t="s">
        <v>21</v>
      </c>
      <c r="F18" s="79"/>
      <c r="G18" s="92"/>
      <c r="H18" s="93"/>
      <c r="I18" s="92"/>
      <c r="J18" s="93"/>
      <c r="K18" s="92"/>
      <c r="L18" s="94"/>
      <c r="M18" s="83"/>
      <c r="N18" s="84"/>
      <c r="O18" s="84"/>
      <c r="P18" s="84"/>
      <c r="Q18" s="84"/>
      <c r="R18" s="85"/>
      <c r="S18" s="84"/>
      <c r="T18" s="84"/>
      <c r="U18" s="86"/>
      <c r="V18" s="95"/>
      <c r="W18" s="96"/>
      <c r="X18" s="97"/>
      <c r="Z18" s="90"/>
      <c r="AA18" s="90"/>
      <c r="AB18" s="90"/>
      <c r="AC18" s="90"/>
      <c r="AD18" s="90"/>
    </row>
    <row r="19" spans="2:30" ht="15.75" customHeight="1">
      <c r="B19" s="75"/>
      <c r="C19" s="91">
        <v>3</v>
      </c>
      <c r="D19" s="77"/>
      <c r="E19" s="78" t="s">
        <v>14</v>
      </c>
      <c r="F19" s="79"/>
      <c r="G19" s="92"/>
      <c r="H19" s="93"/>
      <c r="I19" s="92"/>
      <c r="J19" s="93"/>
      <c r="K19" s="92"/>
      <c r="L19" s="94"/>
      <c r="M19" s="83"/>
      <c r="N19" s="84"/>
      <c r="O19" s="84"/>
      <c r="P19" s="84"/>
      <c r="Q19" s="84"/>
      <c r="R19" s="85"/>
      <c r="S19" s="84"/>
      <c r="T19" s="84"/>
      <c r="U19" s="86"/>
      <c r="V19" s="95"/>
      <c r="W19" s="96"/>
      <c r="X19" s="97"/>
      <c r="Z19" s="90"/>
      <c r="AA19" s="90"/>
      <c r="AB19" s="90"/>
      <c r="AC19" s="90"/>
      <c r="AD19" s="90"/>
    </row>
    <row r="20" spans="2:30" ht="15.75" customHeight="1">
      <c r="B20" s="75"/>
      <c r="C20" s="91">
        <v>4</v>
      </c>
      <c r="D20" s="77"/>
      <c r="E20" s="78" t="s">
        <v>22</v>
      </c>
      <c r="F20" s="79"/>
      <c r="G20" s="92"/>
      <c r="H20" s="93"/>
      <c r="I20" s="92"/>
      <c r="J20" s="93"/>
      <c r="K20" s="92"/>
      <c r="L20" s="94"/>
      <c r="M20" s="83"/>
      <c r="N20" s="84"/>
      <c r="O20" s="84"/>
      <c r="P20" s="84"/>
      <c r="Q20" s="84"/>
      <c r="R20" s="85"/>
      <c r="S20" s="84"/>
      <c r="T20" s="84"/>
      <c r="U20" s="86"/>
      <c r="V20" s="95"/>
      <c r="W20" s="96"/>
      <c r="X20" s="97"/>
      <c r="Z20" s="90"/>
      <c r="AA20" s="90"/>
      <c r="AB20" s="90"/>
      <c r="AC20" s="90"/>
      <c r="AD20" s="90"/>
    </row>
    <row r="21" spans="2:30" ht="15.75" customHeight="1">
      <c r="B21" s="75"/>
      <c r="C21" s="91">
        <v>5</v>
      </c>
      <c r="D21" s="77"/>
      <c r="E21" s="78" t="s">
        <v>23</v>
      </c>
      <c r="F21" s="79"/>
      <c r="G21" s="92"/>
      <c r="H21" s="93"/>
      <c r="I21" s="92"/>
      <c r="J21" s="93"/>
      <c r="K21" s="92"/>
      <c r="L21" s="94"/>
      <c r="M21" s="83"/>
      <c r="N21" s="84"/>
      <c r="O21" s="84"/>
      <c r="P21" s="84"/>
      <c r="Q21" s="84"/>
      <c r="R21" s="85"/>
      <c r="S21" s="84"/>
      <c r="T21" s="84"/>
      <c r="U21" s="86"/>
      <c r="V21" s="95"/>
      <c r="W21" s="96"/>
      <c r="X21" s="97"/>
      <c r="Z21" s="90"/>
      <c r="AA21" s="90"/>
      <c r="AB21" s="90"/>
      <c r="AC21" s="90"/>
      <c r="AD21" s="90"/>
    </row>
    <row r="22" spans="2:30" ht="15.75" customHeight="1">
      <c r="B22" s="75"/>
      <c r="C22" s="91">
        <v>6</v>
      </c>
      <c r="D22" s="77"/>
      <c r="E22" s="78" t="s">
        <v>24</v>
      </c>
      <c r="F22" s="79"/>
      <c r="G22" s="92"/>
      <c r="H22" s="93"/>
      <c r="I22" s="92"/>
      <c r="J22" s="93"/>
      <c r="K22" s="92"/>
      <c r="L22" s="94"/>
      <c r="M22" s="83"/>
      <c r="N22" s="84"/>
      <c r="O22" s="84"/>
      <c r="P22" s="84"/>
      <c r="Q22" s="84"/>
      <c r="R22" s="85"/>
      <c r="S22" s="84"/>
      <c r="T22" s="84"/>
      <c r="U22" s="86"/>
      <c r="V22" s="95"/>
      <c r="W22" s="96"/>
      <c r="X22" s="97"/>
      <c r="Z22" s="90"/>
      <c r="AA22" s="90"/>
      <c r="AB22" s="90"/>
      <c r="AC22" s="90"/>
      <c r="AD22" s="90"/>
    </row>
    <row r="23" spans="2:30" ht="15.75" customHeight="1">
      <c r="B23" s="75"/>
      <c r="C23" s="91">
        <v>7</v>
      </c>
      <c r="D23" s="77"/>
      <c r="E23" s="78" t="s">
        <v>25</v>
      </c>
      <c r="F23" s="79"/>
      <c r="G23" s="92"/>
      <c r="H23" s="93"/>
      <c r="I23" s="92"/>
      <c r="J23" s="93"/>
      <c r="K23" s="92"/>
      <c r="L23" s="94"/>
      <c r="M23" s="83"/>
      <c r="N23" s="84"/>
      <c r="O23" s="84"/>
      <c r="P23" s="84"/>
      <c r="Q23" s="84"/>
      <c r="R23" s="85"/>
      <c r="S23" s="84"/>
      <c r="T23" s="84"/>
      <c r="U23" s="86"/>
      <c r="V23" s="95"/>
      <c r="W23" s="96"/>
      <c r="X23" s="97"/>
      <c r="Z23" s="90"/>
      <c r="AA23" s="90"/>
      <c r="AB23" s="90"/>
      <c r="AC23" s="90"/>
      <c r="AD23" s="90"/>
    </row>
    <row r="24" spans="2:30" ht="15.75" customHeight="1">
      <c r="B24" s="75"/>
      <c r="C24" s="91">
        <v>8</v>
      </c>
      <c r="D24" s="77"/>
      <c r="E24" s="78" t="s">
        <v>26</v>
      </c>
      <c r="F24" s="79"/>
      <c r="G24" s="92"/>
      <c r="H24" s="93"/>
      <c r="I24" s="92"/>
      <c r="J24" s="93"/>
      <c r="K24" s="92"/>
      <c r="L24" s="94"/>
      <c r="M24" s="83"/>
      <c r="N24" s="84"/>
      <c r="O24" s="84"/>
      <c r="P24" s="84"/>
      <c r="Q24" s="84"/>
      <c r="R24" s="85"/>
      <c r="S24" s="84"/>
      <c r="T24" s="84"/>
      <c r="U24" s="86"/>
      <c r="V24" s="95"/>
      <c r="W24" s="96"/>
      <c r="X24" s="97"/>
      <c r="Z24" s="90"/>
      <c r="AA24" s="90"/>
      <c r="AB24" s="90"/>
      <c r="AC24" s="90"/>
      <c r="AD24" s="90"/>
    </row>
    <row r="25" spans="2:30" ht="15.75" customHeight="1" thickBot="1">
      <c r="B25" s="75"/>
      <c r="C25" s="91">
        <v>9</v>
      </c>
      <c r="D25" s="98"/>
      <c r="E25" s="99" t="s">
        <v>27</v>
      </c>
      <c r="F25" s="100"/>
      <c r="G25" s="101"/>
      <c r="H25" s="102"/>
      <c r="I25" s="101"/>
      <c r="J25" s="102"/>
      <c r="K25" s="101"/>
      <c r="L25" s="103"/>
      <c r="M25" s="104"/>
      <c r="N25" s="105"/>
      <c r="O25" s="105"/>
      <c r="P25" s="105"/>
      <c r="Q25" s="105"/>
      <c r="R25" s="106"/>
      <c r="S25" s="105"/>
      <c r="T25" s="105"/>
      <c r="U25" s="107"/>
      <c r="V25" s="108"/>
      <c r="W25" s="109"/>
      <c r="X25" s="110"/>
      <c r="Z25" s="90"/>
      <c r="AA25" s="90"/>
      <c r="AB25" s="90"/>
      <c r="AC25" s="90"/>
      <c r="AD25" s="90"/>
    </row>
    <row r="26" spans="2:30" ht="26.25" customHeight="1" thickBot="1" thickTop="1">
      <c r="B26" s="75"/>
      <c r="C26" s="91">
        <v>10</v>
      </c>
      <c r="D26" s="111" t="s">
        <v>53</v>
      </c>
      <c r="E26" s="112"/>
      <c r="F26" s="113"/>
      <c r="G26" s="114"/>
      <c r="H26" s="115"/>
      <c r="I26" s="114"/>
      <c r="J26" s="115"/>
      <c r="K26" s="114"/>
      <c r="L26" s="116"/>
      <c r="M26" s="117"/>
      <c r="N26" s="118"/>
      <c r="O26" s="118"/>
      <c r="P26" s="118"/>
      <c r="Q26" s="118"/>
      <c r="R26" s="117"/>
      <c r="S26" s="118"/>
      <c r="T26" s="118"/>
      <c r="U26" s="119"/>
      <c r="V26" s="120" t="s">
        <v>3</v>
      </c>
      <c r="W26" s="121"/>
      <c r="X26" s="122"/>
      <c r="Z26" s="90"/>
      <c r="AA26" s="90"/>
      <c r="AB26" s="90"/>
      <c r="AC26" s="90"/>
      <c r="AD26" s="90"/>
    </row>
    <row r="27" spans="2:30" ht="26.25" customHeight="1" thickBot="1" thickTop="1">
      <c r="B27" s="75"/>
      <c r="C27" s="123">
        <v>11</v>
      </c>
      <c r="D27" s="124" t="s">
        <v>40</v>
      </c>
      <c r="E27" s="125"/>
      <c r="F27" s="125"/>
      <c r="G27" s="126">
        <f>G17+G26</f>
        <v>0</v>
      </c>
      <c r="H27" s="127"/>
      <c r="I27" s="126">
        <f>I17+I26</f>
        <v>0</v>
      </c>
      <c r="J27" s="127"/>
      <c r="K27" s="126">
        <f>K17+K26</f>
        <v>0</v>
      </c>
      <c r="L27" s="128"/>
      <c r="M27" s="129">
        <f>M17+M18+M19+M20+M21+M22+M23+M24+M25+M26</f>
        <v>0</v>
      </c>
      <c r="N27" s="129">
        <f>N17+N18+N19+N20+N21+N22+N23+N24+N25+N26</f>
        <v>0</v>
      </c>
      <c r="O27" s="129">
        <f>O17+O18+O19+O20+O21+O22+O23+O24+O25+O26</f>
        <v>0</v>
      </c>
      <c r="P27" s="129">
        <f>P17+P18+P19+P20+P21+P22+P23+P24+P25+P26</f>
        <v>0</v>
      </c>
      <c r="Q27" s="130">
        <f>SUM(Q17:Q26)</f>
        <v>0</v>
      </c>
      <c r="R27" s="131">
        <f>SUM(R17:R26)</f>
        <v>0</v>
      </c>
      <c r="S27" s="130">
        <f>SUM(S17:S26)</f>
        <v>0</v>
      </c>
      <c r="T27" s="130">
        <f>SUM(T17:T26)</f>
        <v>0</v>
      </c>
      <c r="U27" s="130">
        <f>SUM(U17:U26)</f>
        <v>0</v>
      </c>
      <c r="V27" s="132"/>
      <c r="W27" s="133">
        <f>SUM(W17:X26)</f>
        <v>0</v>
      </c>
      <c r="X27" s="134"/>
      <c r="Z27" s="90"/>
      <c r="AA27" s="90"/>
      <c r="AB27" s="90"/>
      <c r="AC27" s="90"/>
      <c r="AD27" s="90"/>
    </row>
    <row r="28" spans="2:24" ht="19.5" customHeight="1" thickTop="1">
      <c r="B28" s="75"/>
      <c r="C28" s="91">
        <v>12</v>
      </c>
      <c r="D28" s="135" t="s">
        <v>17</v>
      </c>
      <c r="E28" s="136"/>
      <c r="F28" s="137" t="s">
        <v>28</v>
      </c>
      <c r="G28" s="138"/>
      <c r="H28" s="139"/>
      <c r="I28" s="138"/>
      <c r="J28" s="139"/>
      <c r="K28" s="138"/>
      <c r="L28" s="140"/>
      <c r="M28" s="141"/>
      <c r="N28" s="142"/>
      <c r="O28" s="142"/>
      <c r="P28" s="142"/>
      <c r="Q28" s="142"/>
      <c r="R28" s="143"/>
      <c r="S28" s="143"/>
      <c r="T28" s="143"/>
      <c r="U28" s="143"/>
      <c r="V28" s="144"/>
      <c r="W28" s="145"/>
      <c r="X28" s="146"/>
    </row>
    <row r="29" spans="2:24" ht="19.5" customHeight="1">
      <c r="B29" s="75"/>
      <c r="C29" s="91">
        <v>13</v>
      </c>
      <c r="D29" s="147" t="s">
        <v>29</v>
      </c>
      <c r="E29" s="148"/>
      <c r="F29" s="149" t="s">
        <v>30</v>
      </c>
      <c r="G29" s="150"/>
      <c r="H29" s="151"/>
      <c r="I29" s="150"/>
      <c r="J29" s="151"/>
      <c r="K29" s="150"/>
      <c r="L29" s="152"/>
      <c r="M29" s="153"/>
      <c r="N29" s="154"/>
      <c r="O29" s="154"/>
      <c r="P29" s="154"/>
      <c r="Q29" s="154"/>
      <c r="R29" s="155"/>
      <c r="S29" s="155"/>
      <c r="T29" s="155"/>
      <c r="U29" s="155"/>
      <c r="V29" s="156"/>
      <c r="W29" s="88"/>
      <c r="X29" s="89"/>
    </row>
    <row r="30" spans="2:24" ht="19.5" customHeight="1" thickBot="1">
      <c r="B30" s="75"/>
      <c r="C30" s="91">
        <v>14</v>
      </c>
      <c r="D30" s="157" t="s">
        <v>18</v>
      </c>
      <c r="E30" s="158"/>
      <c r="F30" s="159" t="s">
        <v>31</v>
      </c>
      <c r="G30" s="80"/>
      <c r="H30" s="81"/>
      <c r="I30" s="80"/>
      <c r="J30" s="81"/>
      <c r="K30" s="80"/>
      <c r="L30" s="82"/>
      <c r="M30" s="153"/>
      <c r="N30" s="154"/>
      <c r="O30" s="154"/>
      <c r="P30" s="154"/>
      <c r="Q30" s="154"/>
      <c r="R30" s="155"/>
      <c r="S30" s="155"/>
      <c r="T30" s="155"/>
      <c r="U30" s="155"/>
      <c r="V30" s="156"/>
      <c r="W30" s="160"/>
      <c r="X30" s="161"/>
    </row>
    <row r="31" spans="2:24" ht="19.5" customHeight="1" thickBot="1" thickTop="1">
      <c r="B31" s="75"/>
      <c r="C31" s="162">
        <v>15</v>
      </c>
      <c r="D31" s="163" t="s">
        <v>41</v>
      </c>
      <c r="E31" s="164"/>
      <c r="F31" s="165"/>
      <c r="G31" s="166">
        <f>G27+G28+G29+G30</f>
        <v>0</v>
      </c>
      <c r="H31" s="167"/>
      <c r="I31" s="166">
        <f>I27+I28+I29+I30</f>
        <v>0</v>
      </c>
      <c r="J31" s="167"/>
      <c r="K31" s="166">
        <f>K27+K28+K29+K30</f>
        <v>0</v>
      </c>
      <c r="L31" s="168"/>
      <c r="M31" s="169"/>
      <c r="N31" s="155"/>
      <c r="O31" s="155"/>
      <c r="P31" s="155"/>
      <c r="Q31" s="155"/>
      <c r="R31" s="155"/>
      <c r="S31" s="155"/>
      <c r="T31" s="155"/>
      <c r="U31" s="155"/>
      <c r="V31" s="156"/>
      <c r="W31" s="170">
        <f>W27+W28+W29+W30</f>
        <v>0</v>
      </c>
      <c r="X31" s="171"/>
    </row>
    <row r="32" spans="3:24" ht="21.75" customHeight="1" thickTop="1">
      <c r="C32" s="1" t="s">
        <v>50</v>
      </c>
      <c r="D32" s="172" t="s">
        <v>51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</row>
    <row r="33" spans="4:23" ht="12.75" customHeight="1">
      <c r="D33" s="173"/>
      <c r="E33" s="173"/>
      <c r="F33" s="173"/>
      <c r="G33" s="173"/>
      <c r="H33" s="173"/>
      <c r="I33" s="173"/>
      <c r="J33" s="173"/>
      <c r="K33" s="173"/>
      <c r="L33" s="173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</row>
    <row r="34" spans="4:23" ht="11.25" customHeight="1">
      <c r="D34" s="173"/>
      <c r="E34" s="173"/>
      <c r="F34" s="173"/>
      <c r="G34" s="173"/>
      <c r="H34" s="173"/>
      <c r="I34" s="173"/>
      <c r="J34" s="173"/>
      <c r="K34" s="173"/>
      <c r="L34" s="173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</row>
    <row r="35" spans="11:22" ht="9" customHeight="1">
      <c r="K35" s="175"/>
      <c r="L35" s="175"/>
      <c r="M35" s="176"/>
      <c r="N35" s="176"/>
      <c r="O35" s="176"/>
      <c r="P35" s="176"/>
      <c r="Q35" s="176"/>
      <c r="R35" s="175"/>
      <c r="S35" s="175"/>
      <c r="T35" s="175"/>
      <c r="U35" s="175"/>
      <c r="V35" s="175"/>
    </row>
    <row r="36" spans="4:24" ht="12" customHeight="1">
      <c r="D36" s="9" t="s">
        <v>10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3:24" ht="28.5" customHeight="1">
      <c r="C37" s="1" t="s">
        <v>1</v>
      </c>
      <c r="D37" s="90" t="s">
        <v>60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3:24" ht="14.25" customHeight="1">
      <c r="C38" s="1" t="s">
        <v>2</v>
      </c>
      <c r="D38" s="90" t="s">
        <v>43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3:24" ht="20.25" customHeight="1">
      <c r="C39" s="1" t="s">
        <v>8</v>
      </c>
      <c r="D39" s="177" t="s">
        <v>12</v>
      </c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</row>
    <row r="40" spans="4:24" ht="81.75" customHeight="1">
      <c r="D40" s="178" t="s">
        <v>7</v>
      </c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80"/>
    </row>
    <row r="41" spans="4:23" ht="5.25" customHeight="1"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</row>
    <row r="42" spans="4:24" ht="15" customHeight="1">
      <c r="D42" s="182" t="s">
        <v>52</v>
      </c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</row>
    <row r="43" spans="4:24" ht="17.25" customHeight="1">
      <c r="D43" s="90" t="s">
        <v>45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4:24" ht="26.25" customHeight="1">
      <c r="D44" s="182" t="s">
        <v>4</v>
      </c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4"/>
      <c r="R44" s="10"/>
      <c r="S44" s="10"/>
      <c r="T44" s="182" t="s">
        <v>47</v>
      </c>
      <c r="U44" s="182"/>
      <c r="V44" s="182"/>
      <c r="W44" s="182"/>
      <c r="X44" s="182"/>
    </row>
    <row r="45" spans="13:22" ht="15">
      <c r="M45" s="183"/>
      <c r="N45" s="183"/>
      <c r="O45" s="183"/>
      <c r="P45" s="184"/>
      <c r="Q45" s="184"/>
      <c r="R45" s="184"/>
      <c r="S45" s="184"/>
      <c r="T45" s="184"/>
      <c r="U45" s="184"/>
      <c r="V45" s="184"/>
    </row>
    <row r="46" spans="13:22" ht="15">
      <c r="M46" s="183"/>
      <c r="N46" s="183"/>
      <c r="O46" s="183"/>
      <c r="P46" s="185"/>
      <c r="Q46" s="185"/>
      <c r="R46" s="8"/>
      <c r="S46" s="8"/>
      <c r="T46" s="8"/>
      <c r="U46" s="8"/>
      <c r="V46" s="8"/>
    </row>
    <row r="47" spans="4:17" ht="15"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5"/>
      <c r="Q47" s="185"/>
    </row>
    <row r="48" spans="4:23" ht="41.25" customHeight="1"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4"/>
      <c r="Q48" s="4"/>
      <c r="R48" s="4"/>
      <c r="S48" s="4"/>
      <c r="T48" s="4"/>
      <c r="U48" s="4"/>
      <c r="V48" s="4"/>
      <c r="W48" s="4"/>
    </row>
    <row r="50" spans="11:19" ht="30" customHeight="1">
      <c r="K50" s="10"/>
      <c r="L50" s="10"/>
      <c r="M50" s="10"/>
      <c r="N50" s="10"/>
      <c r="O50" s="10"/>
      <c r="P50" s="10"/>
      <c r="Q50" s="10"/>
      <c r="R50" s="10"/>
      <c r="S50" s="10"/>
    </row>
  </sheetData>
  <sheetProtection/>
  <mergeCells count="99">
    <mergeCell ref="C10:C16"/>
    <mergeCell ref="D29:E29"/>
    <mergeCell ref="D28:E28"/>
    <mergeCell ref="R12:R15"/>
    <mergeCell ref="D44:P44"/>
    <mergeCell ref="D36:X36"/>
    <mergeCell ref="S12:S15"/>
    <mergeCell ref="T12:T15"/>
    <mergeCell ref="D30:E30"/>
    <mergeCell ref="G12:L12"/>
    <mergeCell ref="W27:X27"/>
    <mergeCell ref="W16:X16"/>
    <mergeCell ref="W10:X15"/>
    <mergeCell ref="W28:X28"/>
    <mergeCell ref="O12:O15"/>
    <mergeCell ref="W29:X29"/>
    <mergeCell ref="M10:V10"/>
    <mergeCell ref="W20:X20"/>
    <mergeCell ref="D6:K6"/>
    <mergeCell ref="D8:K8"/>
    <mergeCell ref="U12:V14"/>
    <mergeCell ref="M12:M15"/>
    <mergeCell ref="N12:N15"/>
    <mergeCell ref="G13:H15"/>
    <mergeCell ref="I13:J15"/>
    <mergeCell ref="P6:W6"/>
    <mergeCell ref="N6:O6"/>
    <mergeCell ref="M11:Q11"/>
    <mergeCell ref="P12:P15"/>
    <mergeCell ref="Q12:Q15"/>
    <mergeCell ref="K29:L29"/>
    <mergeCell ref="G26:H26"/>
    <mergeCell ref="I26:J26"/>
    <mergeCell ref="K26:L26"/>
    <mergeCell ref="D40:X40"/>
    <mergeCell ref="D42:X42"/>
    <mergeCell ref="D43:X43"/>
    <mergeCell ref="D17:D25"/>
    <mergeCell ref="D12:D15"/>
    <mergeCell ref="D10:L11"/>
    <mergeCell ref="W21:X21"/>
    <mergeCell ref="W22:X22"/>
    <mergeCell ref="W23:X23"/>
    <mergeCell ref="W24:X24"/>
    <mergeCell ref="D37:X37"/>
    <mergeCell ref="D38:X38"/>
    <mergeCell ref="D39:X39"/>
    <mergeCell ref="R11:V11"/>
    <mergeCell ref="D27:F27"/>
    <mergeCell ref="D33:L33"/>
    <mergeCell ref="G28:H28"/>
    <mergeCell ref="I28:J28"/>
    <mergeCell ref="K28:L28"/>
    <mergeCell ref="V17:V25"/>
    <mergeCell ref="W1:X1"/>
    <mergeCell ref="E4:X4"/>
    <mergeCell ref="D32:X32"/>
    <mergeCell ref="W25:X25"/>
    <mergeCell ref="D1:F1"/>
    <mergeCell ref="G31:H31"/>
    <mergeCell ref="I29:J29"/>
    <mergeCell ref="I30:J30"/>
    <mergeCell ref="I31:J31"/>
    <mergeCell ref="D31:F31"/>
    <mergeCell ref="W30:X30"/>
    <mergeCell ref="W31:X31"/>
    <mergeCell ref="G29:H29"/>
    <mergeCell ref="G30:H30"/>
    <mergeCell ref="W26:X26"/>
    <mergeCell ref="K30:L30"/>
    <mergeCell ref="K27:L27"/>
    <mergeCell ref="K31:L31"/>
    <mergeCell ref="G27:H27"/>
    <mergeCell ref="I27:J27"/>
    <mergeCell ref="K13:L15"/>
    <mergeCell ref="G17:H25"/>
    <mergeCell ref="I17:J25"/>
    <mergeCell ref="K17:L25"/>
    <mergeCell ref="E12:F15"/>
    <mergeCell ref="E17:F17"/>
    <mergeCell ref="E18:F18"/>
    <mergeCell ref="E19:F19"/>
    <mergeCell ref="E16:F16"/>
    <mergeCell ref="E20:F20"/>
    <mergeCell ref="E21:F21"/>
    <mergeCell ref="E22:F22"/>
    <mergeCell ref="E23:F23"/>
    <mergeCell ref="Z17:AD27"/>
    <mergeCell ref="T44:X44"/>
    <mergeCell ref="E25:F25"/>
    <mergeCell ref="D26:F26"/>
    <mergeCell ref="E24:F24"/>
    <mergeCell ref="D34:L34"/>
    <mergeCell ref="G16:H16"/>
    <mergeCell ref="I16:J16"/>
    <mergeCell ref="K16:L16"/>
    <mergeCell ref="W17:X17"/>
    <mergeCell ref="W18:X18"/>
    <mergeCell ref="W19:X19"/>
  </mergeCells>
  <printOptions/>
  <pageMargins left="0.1968503937007874" right="0.1968503937007874" top="0.1968503937007874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test</cp:lastModifiedBy>
  <cp:lastPrinted>2018-02-21T16:13:57Z</cp:lastPrinted>
  <dcterms:created xsi:type="dcterms:W3CDTF">2012-04-03T11:12:12Z</dcterms:created>
  <dcterms:modified xsi:type="dcterms:W3CDTF">2018-03-26T10:58:19Z</dcterms:modified>
  <cp:category/>
  <cp:version/>
  <cp:contentType/>
  <cp:contentStatus/>
</cp:coreProperties>
</file>