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FS01\Profile$\kkaca\Desktop\"/>
    </mc:Choice>
  </mc:AlternateContent>
  <xr:revisionPtr revIDLastSave="0" documentId="8_{1ACC681E-1155-4BFD-8614-AA5FC7613320}" xr6:coauthVersionLast="45" xr6:coauthVersionMax="45" xr10:uidLastSave="{00000000-0000-0000-0000-000000000000}"/>
  <bookViews>
    <workbookView xWindow="-120" yWindow="-120" windowWidth="38640" windowHeight="21240" xr2:uid="{EE85BDB5-C371-41EA-8603-62A4A2E82895}"/>
  </bookViews>
  <sheets>
    <sheet name="Załącznik nr 2B do ogłoszenia" sheetId="6" r:id="rId1"/>
  </sheets>
  <definedNames>
    <definedName name="_xlnm.Print_Area" localSheetId="0">'Załącznik nr 2B do ogłoszenia'!$A$1:$B$132</definedName>
  </definedName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<sst xmlns="http://schemas.openxmlformats.org/spreadsheetml/2006/main" count="126" uniqueCount="122">
  <si>
    <t>Mazowieckie</t>
  </si>
  <si>
    <t>Warszawa</t>
  </si>
  <si>
    <t>Etykiety wierszy</t>
  </si>
  <si>
    <t>Suma końcowa</t>
  </si>
  <si>
    <t>Suma z Liczba miejsc stażowych w JO</t>
  </si>
  <si>
    <t>Legnica</t>
  </si>
  <si>
    <t>Wydział Spraw Obywatelskich i Cudzoziemców</t>
  </si>
  <si>
    <t>Wrocław</t>
  </si>
  <si>
    <t>Wydział Nieruchomości, Rolnictwa i Środowiska</t>
  </si>
  <si>
    <t>Dolnośląskie</t>
  </si>
  <si>
    <t>Wydział Spraw Cudzoziemców</t>
  </si>
  <si>
    <t>Małopolskie</t>
  </si>
  <si>
    <t>Kraków</t>
  </si>
  <si>
    <t xml:space="preserve">Biuro Polityki Bezpieczeństwa, Samodzielne Stanowisko ds. Zarządzania Kryzysowego i Spraw Obronnych </t>
  </si>
  <si>
    <t>Biuro Polityki Bezpieczeństwa, Wydział Polityki Bezpieczeństwa Informacji</t>
  </si>
  <si>
    <t>Departament Współpracy Terytorialnej, Wydział Budżetowo-Organizacyjny</t>
  </si>
  <si>
    <t>Departament Współpracy Terytorialnej, Wydział Systemów Zarządzania i Kontroli</t>
  </si>
  <si>
    <t xml:space="preserve">Departament Współpracy Terytorialnej, Wydział Certyfikacji Zarządzania Finansowego EIS i Procedur </t>
  </si>
  <si>
    <t>Departament Współpracy Terytorialnej VIII,  Wydział Współpracy Transnarodowej i Międzyregionalnej w Katowicach</t>
  </si>
  <si>
    <t>Biuro Dyrektora Generalnego, Wydział Finansowo-Księgowy</t>
  </si>
  <si>
    <t>Biuro Dyrektora Generalnego, Wydział Obsługi Prawnej Ministerstwa</t>
  </si>
  <si>
    <t>Biuro Dyrektora Generalnego, Wydział Analiz Systemowych i Organizacji</t>
  </si>
  <si>
    <t>Departament Kontroli, Wydział Organizacji i Nadzoru</t>
  </si>
  <si>
    <t>Departament Koordynacji Wdrażania Funduszy Unii Europejskiej, Sekretariat</t>
  </si>
  <si>
    <t>Departament Koordynacji Wdrażania Funduszy Unii Europejskiej, Wydział Analiz</t>
  </si>
  <si>
    <t>Departament Koordynacji Wdrażania Funduszy Unii Europejskiej, Wydział Procedur Ścieżki Audytu</t>
  </si>
  <si>
    <t>Departament Koordynacji Wdrażania Funduszy Unii Europejskiej, Wydział Kwalifikowalności Wydatków i Monitorowania Nieprawidłowości</t>
  </si>
  <si>
    <t xml:space="preserve">Departament Informatyki, Wydział Rozwoju i Wdrażania Systemów Informatycznych </t>
  </si>
  <si>
    <t>Departament Informatyki, Wydział Wsparcia Technicznego</t>
  </si>
  <si>
    <t>Departament Informatyki, Wydział Organizacyjno-Budżetowy</t>
  </si>
  <si>
    <t xml:space="preserve">Biuro Obsługi Pełnomocnika Rządu ds. Centralnego Portu Komunikacyjnego dla RP, Zespół Prawno-Legislacyjny  </t>
  </si>
  <si>
    <t>Biuro Ministra, Sekretariat</t>
  </si>
  <si>
    <t xml:space="preserve">Biuro Ministra, Wydział Koordynacji Rządowego Procesu Legislacyjnego </t>
  </si>
  <si>
    <t>Biuro Ministra, Wydział Społecznej Odpowiedzialności Przedsiębiorstw</t>
  </si>
  <si>
    <t>Biuro Ministra</t>
  </si>
  <si>
    <t>Departament Budżetu, Wydział Finansowania Programów Współpracy Terytorialnej</t>
  </si>
  <si>
    <t xml:space="preserve">Departament Budżetu, Wydział Budżetu Dysponenta/Wydział Planownia Budżetu </t>
  </si>
  <si>
    <t xml:space="preserve">Departament Budżetu, Wydział Finansowania Programów Regionalnych </t>
  </si>
  <si>
    <t>Departament Budżetu, Wydział Współfinansowania Programów Regionalnych</t>
  </si>
  <si>
    <t xml:space="preserve">Departament Budżetu, Wydział Finansowania Programów Krajowych </t>
  </si>
  <si>
    <t>Biuro Administracyjne, Wydział Archiwum Zakładowego i Kancelarii Głównej</t>
  </si>
  <si>
    <t>Biuro Administracyjne, Wydział Eksploatacji i Zabezpieczenia</t>
  </si>
  <si>
    <t>Biuro Administracyjne, Wydział Zamówień i Działań Środowiskowych</t>
  </si>
  <si>
    <t>Biuro Administracyjne, Wydział Inwestycji i Remontów</t>
  </si>
  <si>
    <t>Departament Rozwoju Cyfrowego, Wydział Monitorowania i Projektów Własnych</t>
  </si>
  <si>
    <t>Departament Rozwoju Cyfrowego, Zespół ds. Procedury Odwoławczej</t>
  </si>
  <si>
    <t>Departament Rozwoju Cyfrowego, Wydział Zarządzania Finansowego</t>
  </si>
  <si>
    <t>Biuro Obsługi Pełnomocnika Rządu ds. Strategicznej Infrastruktury Energetycznej, Sekretariat</t>
  </si>
  <si>
    <t>Departament Strategii, Wydział Ewaluacji</t>
  </si>
  <si>
    <t>Departament Strategii,  Wydział Kształtowania Polityki Spójności/Wydział Umowy Partnerstwa</t>
  </si>
  <si>
    <t>Departament Strategii, Wydział Koordynacji Środków Europejskich</t>
  </si>
  <si>
    <t>Departament Strategii, Wydział Polityki Rozwoju</t>
  </si>
  <si>
    <t>Departament Strategii, Wydział Analiz</t>
  </si>
  <si>
    <t>Departament Strategii, Wydział Monitorowania i Zarządzania KPO</t>
  </si>
  <si>
    <t>Departament Strategii, Wydział Polityki Miejskiej</t>
  </si>
  <si>
    <t>Departament Zgodności Rozliczeń Środków Europejskich, Wydział Zgodności Rozliczeń I/Wydział Zgodności Rozliczeń II</t>
  </si>
  <si>
    <t>Departament Zgodności Rozliczeń Środków Europejskich, Wydział Zgodności Rozliczeń III/Wydział Zgodności Rozliczeń IV</t>
  </si>
  <si>
    <t>Departament Programów Ponadregionalnych, Sekretariat</t>
  </si>
  <si>
    <t>Departament Programów Ponadregionalnych, Wydział Energii i Klimatu</t>
  </si>
  <si>
    <t>Departament Programów Ponadregionalnych, Wydział Finansów</t>
  </si>
  <si>
    <t>Departament Programów Wsparcia Innowacji i Rozwoju, Wydział Kontroli Systemu</t>
  </si>
  <si>
    <t>Departament Programów Wsparcia Innowacji i Rozwoju, Wydział Instrumentów Finansowych</t>
  </si>
  <si>
    <t>Departament Programów Wsparcia Innowacji i Rozwoju, Wydział Spraw Prawnych</t>
  </si>
  <si>
    <t>Departament Programów Wsparcia Innowacji i Rozwoju, Wydział Decyzji Administracyjnych</t>
  </si>
  <si>
    <t>Departament Programów Wsparcia Innowacji i Rozwoju, Wydział Nadzoru</t>
  </si>
  <si>
    <t>Departament Programów Wsparcia Innowacji i Rozwoju, Wydział Zarządzania</t>
  </si>
  <si>
    <t>Departament Programów Wsparcia Innowacji i Rozwoju, Wydział Pomocy Technicznej</t>
  </si>
  <si>
    <t>Departament Programów Wsparcia Innowacji i Rozwoju, Wydział Projektów Własnych</t>
  </si>
  <si>
    <t>Departament Programów Regionalnych, Sekretariat</t>
  </si>
  <si>
    <t>Departament Programów Regionalnych, Wydział Koordynacji Programów Regionalnych</t>
  </si>
  <si>
    <t>Departament Programów Regionalnych, Wydział Koordynacji Wsparcia Innowacyjności</t>
  </si>
  <si>
    <t>Departament Programów Regionalnych, Wydział Wdrażania Instrumentów Pomocowych</t>
  </si>
  <si>
    <t>Departament Programów Infrastrukturalnych, Wydział Wdrażania Sektora Transport 2</t>
  </si>
  <si>
    <t>Departament Programów Infrastrukturalnych, Wydział Wdrażania Sektora Transport 1</t>
  </si>
  <si>
    <t>Departament Programów Infrastrukturalnych, Wydział Procedury Odwoławczej</t>
  </si>
  <si>
    <t>Departament Programów Infrastrukturalnych, Wydział Prawny</t>
  </si>
  <si>
    <t>Departament Programów Infrastrukturalnych, Wydział Budżetu</t>
  </si>
  <si>
    <t>Departament Programów Infrastrukturalnych, Wydział Wdrażania Sektora Transport 3</t>
  </si>
  <si>
    <t>Departament Programów Infrastrukturalnych, Wydział Wdrażania Środowisko i Zdrowie</t>
  </si>
  <si>
    <t>Departament Programów Infrastrukturalnych, Wydział Systemu</t>
  </si>
  <si>
    <t>Biuro Zarządzania Zasobami Ludzkimi, Wydział Rekrutacji i Marki Pracodawcy</t>
  </si>
  <si>
    <t>Biuro Zarządzania Zasobami Ludzkimi, Wydział Spraw Personalnych</t>
  </si>
  <si>
    <t>Departament Prawny, Wydział Obsługi Prawnej i Legislacyjnej</t>
  </si>
  <si>
    <t>Departament Spraw Europejskich i Współpracy Międzynarodowej, Wydział do Spraw Europejskich</t>
  </si>
  <si>
    <t xml:space="preserve">Departament Spraw Europejskich i Współpracy Międzynarodowej, Wydział Współpracy Międzynarodowej </t>
  </si>
  <si>
    <t>Departament Europejskiego Funduszu Społecznego, Wydział Mobilności i Współpracy Międzynarodowej</t>
  </si>
  <si>
    <t>Departament Europejskiego Funduszu Społecznego, Wydział Dostępności</t>
  </si>
  <si>
    <t>Departament Europejskiego Funduszu Społecznego, Zespół Postępowań Administracyjnych</t>
  </si>
  <si>
    <t xml:space="preserve">Departament Europejskiego Funduszu Społecznego, Zespół Postępowań Administracyjnych </t>
  </si>
  <si>
    <t>Departament Europejskiego Funduszu Społecznego, Wydział Rynku Pracy i Integracji Społecznej</t>
  </si>
  <si>
    <t>Departament Europejskiego Funduszu Społecznego, Wydział Innowacji i Wdrożeń</t>
  </si>
  <si>
    <t>Departament Europejskiego Funduszu Społecznego, Wydział Kontroli</t>
  </si>
  <si>
    <t>Departament Programów Pomocowych, Zespół Komunikacji i Promocji</t>
  </si>
  <si>
    <t>Departament Programów Pomocowych, Wydział Monitorowania Pomocy Zagranicznej/Wydział Finansów i Kontroli Technicznej</t>
  </si>
  <si>
    <t>Departament Programów Pomocowych, Wydział Wsparcia JST</t>
  </si>
  <si>
    <t>Departament Programów Pomocowych, Wydział Pomocy Technicznej oraz Programów i Projektów Pomocy Zagranicznej</t>
  </si>
  <si>
    <t>Departament Programów Pomocowych, Wydział Programów Pomocowych i Projektów Rozwoju Instytucjonalnego/Wydział Wdrażania Programów Pomocy Zagranicznej</t>
  </si>
  <si>
    <t>Departament Programów Pomocowych, Wydział Analiz Prawnych</t>
  </si>
  <si>
    <t>Śląskie</t>
  </si>
  <si>
    <t>Katowice</t>
  </si>
  <si>
    <t>Biuro Obsługi Urzędu</t>
  </si>
  <si>
    <t>Wydział Bezpieczeństwa i Zarządzania Kryzysowego</t>
  </si>
  <si>
    <t>Wydział Zdrowia i Polityki Społecznej</t>
  </si>
  <si>
    <t>Wydział Zdrowia i Polityki Społecznej - Dyspozytornia medyczna</t>
  </si>
  <si>
    <t xml:space="preserve">Opolskie </t>
  </si>
  <si>
    <t>Opole</t>
  </si>
  <si>
    <t>Wydział Rodziny i Polityki Społecznej/Oddział do Spraw Koordynacji Zabezpieczenia Społecznego</t>
  </si>
  <si>
    <t>Wydział Spraw Obywatelskich i Cudzoziemców/Oddział do Spraw Cudzoziemców</t>
  </si>
  <si>
    <t>DOLNOŚLĄSKI URZĄD WOJEWÓDZKI WE WROCŁAWIU</t>
  </si>
  <si>
    <t>MAŁOPOLSKI URZĄD WOJEWÓDZKI</t>
  </si>
  <si>
    <t xml:space="preserve">MINISTERSTWO FUNDUSZY I POLITYKI REGIONALNEJ </t>
  </si>
  <si>
    <t>OPOLSKI URZĄD WOJEWÓDZKI W OPOLU</t>
  </si>
  <si>
    <t>ŚLĄSKI URZĄD WOJEWÓDZKI W KATOWICACH</t>
  </si>
  <si>
    <t>Drugi pakiet stanowisk, na których zrealizowane zostaną staże zawodowe w ramach programu „STABILNE ZATRUDNIENIE – osoby niepełnosprawne w administracji i służbie publicznej”</t>
  </si>
  <si>
    <t>Departament Programów Infrastrukturalnych, Wydział Instrumentu Łącząc Europę 1</t>
  </si>
  <si>
    <t>Departament Współpracy Terytorialnej, Sekretariat</t>
  </si>
  <si>
    <t>Departament Komunikacji i Promocji Funduszy Europejskich, Wydział Kampanii Promocyjnych</t>
  </si>
  <si>
    <t>Departament Komunikacji i Promocji Funduszy Europejskich, Wydział Wydawnictw i Edukacji Społecznej</t>
  </si>
  <si>
    <t>Departament Komunikacji i Promocji Funduszy Europejskich, Wydział Obsługi Medialnej</t>
  </si>
  <si>
    <t>Departament Komunikacji i Promocji Funduszy Europejskich,  Wydział Finansów i Projektów</t>
  </si>
  <si>
    <t>Biuro Zarządzania Zasobami Ludzkimi, Wydział Rozwoju Zawodowego</t>
  </si>
  <si>
    <t>Załącznik nr 2B do ogłoszenia z dnia 25 maja 2023 roku konkursu nr 1/2023 pn. „Stażysta Plus”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</si>
</sst>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0" xfId="0" pivotButton="1" applyFont="1"/>
    <xf numFmtId="0" fontId="1" fillId="0" borderId="0" xfId="0" applyFont="1"/>
    <xf numFmtId="0" fontId="2" fillId="0" borderId="0" xfId="0" applyFont="1"/>
    <xf numFmtId="0" fontId="1" fillId="0" borderId="0" xfId="0" applyFont="1" applyFill="1" applyAlignment="1">
      <alignment horizontal="left" indent="3"/>
    </xf>
    <xf numFmtId="0" fontId="1" fillId="0" borderId="0" xfId="0" applyNumberFormat="1" applyFont="1" applyFill="1"/>
    <xf numFmtId="0" fontId="0" fillId="0" borderId="0" xfId="0" applyFill="1"/>
  </cellXfs>
  <cellStyles count="1">
    <cellStyle name="Normalny" xfId="0" builtinId="0"/>
  </cellStyles>
  <dxfs count="3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colors>
    <mruColors>
      <color rgb="FFCCCCFF"/>
      <color rgb="FFFFCCCC"/>
      <color rgb="FF00CC99"/>
      <color rgb="FF009999"/>
      <color rgb="FF00FFCC"/>
      <color rgb="FF66FF99"/>
      <color rgb="FFCCFF66"/>
      <color rgb="FF003399"/>
      <color rgb="FF99FF66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2282522</xdr:colOff>
      <xdr:row>6</xdr:row>
      <xdr:rowOff>3428</xdr:rowOff>
    </xdr:to>
    <xdr:pic>
      <xdr:nvPicPr>
        <xdr:cNvPr id="2" name="Obraz 1" descr="Logo Funduszu w formacie jpg">
          <a:extLst>
            <a:ext uri="{FF2B5EF4-FFF2-40B4-BE49-F238E27FC236}">
              <a16:creationId xmlns:a16="http://schemas.microsoft.com/office/drawing/2014/main" id="{12E7BF67-C83A-45E8-AD8F-4E593D49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2522" cy="114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kaca\AppData\Local\Microsoft\Windows\INetCache\Content.Outlook\HTI06JTB\Za&#322;&#261;cznik%20nr%202B%20do%20og&#322;oszenia%20z%20dnia_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zybalska Aleksandra" refreshedDate="45063.359067129626" createdVersion="6" refreshedVersion="6" minRefreshableVersion="3" recordCount="115" xr:uid="{0F359C31-0552-46B4-AC95-D1E2425F00B5}">
  <cacheSource type="worksheet">
    <worksheetSource ref="A3:I118" sheet=" Drugi pakiet - tabela" r:id="rId2"/>
  </cacheSource>
  <cacheFields count="9">
    <cacheField name="Lp." numFmtId="1">
      <sharedItems containsBlank="1"/>
    </cacheField>
    <cacheField name="Nazwa organu administracji rządowej" numFmtId="0">
      <sharedItems containsBlank="1" count="6">
        <s v="DOLNOŚLĄSKI URZĄD WOJEWÓDZKI WE WROCŁAWIU"/>
        <s v="MAŁOPOLSKI URZĄD WOJEWÓDZKI"/>
        <s v="MINISTERSTWO FUNDUSZY I POLITYKI REGIONALNEJ "/>
        <s v="OPOLSKI URZĄD WOJEWÓDZKI W OPOLU"/>
        <s v="ŚLĄSKI URZĄD WOJEWÓDZKI W KATOWICACH"/>
        <m/>
      </sharedItems>
    </cacheField>
    <cacheField name="Nazwa organu administracji rządowej2" numFmtId="0">
      <sharedItems containsBlank="1"/>
    </cacheField>
    <cacheField name="Nazwa jednostki organizacyjnej" numFmtId="0">
      <sharedItems count="111">
        <s v="Wydział Spraw Obywatelskich i Cudzoziemców"/>
        <s v="Wydział Nieruchomości, Rolnictwa i Środowiska"/>
        <s v="Wydział Spraw Cudzoziemców"/>
        <s v="Biuro Polityki Bezpieczeństwa, Samodzielne Stanowisko ds. Zarządzania Kryzysowego i Spraw Obronnych "/>
        <s v="Biuro Polityki Bezpieczeństwa, Wydział Polityki Bezpieczeństwa Informacji"/>
        <s v="Departament Współpracy Terytorialnej, Sekretariat"/>
        <s v="Departament Współpracy Terytorialnej, Wydział Budżetowo-Organizacyjny"/>
        <s v="Departament Współpracy Terytorialnej, Wydział Systemów Zarządzania i Kontroli"/>
        <s v="Departament Współpracy Terytorialnej, Wydział Certyfikacji Zarządzania Finansowego EIS i Procedur "/>
        <s v="Biuro Dyrektora Generalnego, Wydział Finansowo-Księgowy"/>
        <s v="Biuro Dyrektora Generalnego, Wydział Obsługi Prawnej Ministerstwa"/>
        <s v="Biuro Dyrektora Generalnego, Wydział Analiz Systemowych i Organizacji"/>
        <s v="Departament Kontroli, Wydział Organizacji i Nadzoru"/>
        <s v="Departament Koordynacji Wdrażania Funduszy Unii Europejskiej, Sekretariat"/>
        <s v="Departament Koordynacji Wdrażania Funduszy Unii Europejskiej, Wydział Analiz"/>
        <s v="Departament Koordynacji Wdrażania Funduszy Unii Europejskiej, Wydział Procedur Ścieżki Audytu"/>
        <s v="Departament Koordynacji Wdrażania Funduszy Unii Europejskiej, Wydział Kwalifikowalności Wydatków i Monitorowania Nieprawidłowości"/>
        <s v="Departament Informatyki, Wydział Rozwoju i Wdrażania Systemów Informatycznych "/>
        <s v="Departament Informatyki, Wydział Wsparcia Technicznego"/>
        <s v="Departament Informatyki, Wydział Organizacyjno-Budżetowy"/>
        <s v="Biuro Obsługi Pełnomocnika Rządu ds. Centralnego Portu Komunikacyjnego dla RP, Zespół Prawno-Legislacyjny  "/>
        <s v="Biuro Ministra, Sekretariat"/>
        <s v="Biuro Ministra, Wydział Koordynacji Rządowego Procesu Legislacyjnego "/>
        <s v="Biuro Ministra, Wydział Społecznej Odpowiedzialności Przedsiębiorstw"/>
        <s v="Biuro Ministra"/>
        <s v="Departament Budżetu, Wydział Finansowania Programów Współpracy Terytorialnej"/>
        <s v="Departament Budżetu, Wydział Budżetu Dysponenta/Wydział Planownia Budżetu "/>
        <s v="Departament Budżetu, Wydział Finansowania Programów Regionalnych "/>
        <s v="Departament Budżetu, Wydział Współfinansowania Programów Regionalnych"/>
        <s v="Departament Budżetu, Wydział Finansowania Programów Krajowych "/>
        <s v="Biuro Administracyjne, Wydział Archiwum Zakładowego i Kancelarii Głównej"/>
        <s v="Biuro Administracyjne, Wydział Eksploatacji i Zabezpieczenia"/>
        <s v="Biuro Administracyjne, Wydział Zamówień i Działań Środowiskowych"/>
        <s v="Biuro Administracyjne, Wydział Inwestycji i Remontów"/>
        <s v="Departament Rozwoju Cyfrowego, Wydział Monitorowania i Projektów Własnych"/>
        <s v="Departament Rozwoju Cyfrowego, Zespół ds. Procedury Odwoławczej"/>
        <s v="Departament Rozwoju Cyfrowego, Wydział Zarządzania Finansowego"/>
        <s v="Biuro Obsługi Pełnomocnika Rządu ds. Strategicznej Infrastruktury Energetycznej, Sekretariat"/>
        <s v="Departament Strategii, Wydział Ewaluacji"/>
        <s v="Departament Strategii,  Wydział Kształtowania Polityki Spójności/Wydział Umowy Partnerstwa"/>
        <s v="Departament Strategii, Wydział Koordynacji Środków Europejskich"/>
        <s v="Departament Strategii, Wydział Polityki Rozwoju"/>
        <s v="Departament Strategii, Wydział Analiz"/>
        <s v="Departament Strategii, Wydział Monitorowania i Zarządzania KPO"/>
        <s v="Departament Strategii, Wydział Polityki Miejskiej"/>
        <s v="Departament Zgodności Rozliczeń Środków Europejskich, Wydział Zgodności Rozliczeń I/Wydział Zgodności Rozliczeń II"/>
        <s v="Departament Zgodności Rozliczeń Środków Europejskich, Wydział Zgodności Rozliczeń III/Wydział Zgodności Rozliczeń IV"/>
        <s v="Departament Programów Ponadregionalnych, Sekretariat"/>
        <s v="Departament Programów Ponadregionalnych, Wydział Energii i Klimatu"/>
        <s v="Departament Programów Ponadregionalnych, Wydział Finansów"/>
        <s v="Departament Programów Wsparcia Innowacji i Rozwoju, Wydział Kontroli Systemu"/>
        <s v="Departament Programów Wsparcia Innowacji i Rozwoju, Wydział Instrumentów Finansowych"/>
        <s v="Departament Programów Wsparcia Innowacji i Rozwoju, Wydział Spraw Prawnych"/>
        <s v="Departament Programów Wsparcia Innowacji i Rozwoju, Wydział Decyzji Administracyjnych"/>
        <s v="Departament Programów Wsparcia Innowacji i Rozwoju, Wydział Nadzoru"/>
        <s v="Departament Programów Wsparcia Innowacji i Rozwoju, Wydział Zarządzania"/>
        <s v="Departament Programów Wsparcia Innowacji i Rozwoju, Wydział Pomocy Technicznej"/>
        <s v="Departament Programów Wsparcia Innowacji i Rozwoju, Wydział Projektów Własnych"/>
        <s v="Departament Programów Regionalnych, Sekretariat"/>
        <s v="Departament Programów Regionalnych, Wydział Koordynacji Programów Regionalnych"/>
        <s v="Departament Programów Regionalnych, Wydział Koordynacji Wsparcia Innowacyjności"/>
        <s v="Departament Programów Regionalnych, Wydział Wdrażania Instrumentów Pomocowych"/>
        <s v="Departament Programów Infrastrukturalnych, Wydział Wdrażania Sektora Transport 2"/>
        <s v="Departament Programów Infrastrukturalnych, Wydział Instrumentu Łącząc Europę 1"/>
        <s v="Departament Programów Infrastrukturalnych, Wydział Wdrażania Sektora Transport 1"/>
        <s v="Departament Programów Infrastrukturalnych, Wydział Procedury Odwoławczej"/>
        <s v="Departament Programów Infrastrukturalnych, Wydział Prawny"/>
        <s v="Departament Programów Infrastrukturalnych, Wydział Budżetu"/>
        <s v="Departament Programów Infrastrukturalnych, Wydział Wdrażania Sektora Transport 3"/>
        <s v="Departament Programów Infrastrukturalnych, Wydział Wdrażania Środowisko i Zdrowie"/>
        <s v="Departament Programów Infrastrukturalnych, Wydział Systemu"/>
        <s v="Departament Komunikacji i Promocji Funduszy Europejskich, Wydział Kampanii Promocyjnych"/>
        <s v="Departament Komunikacji i Promocji Funduszy Europejskich, Wydział Wydawnictw i Edukacji Społecznej"/>
        <s v="Departament Komunikacji i Promocji Funduszy Europejskich, Wydział Obsługi Medialnej"/>
        <s v="Departament Komunikacji i Promocji Funduszy Europejskich,  Wydział Finansów i Projektów"/>
        <s v="Biuro Zarządzania Zasobami Ludzkimi, Wydział Rekrutacji i Marki Pracodawcy"/>
        <s v="Biuro Zarządzania Zasobami Ludzkimi, Wydział Spraw Personalnych"/>
        <s v="Biuro Zarządzania Zasobami Ludzkimi, Wydział Rozwoju Zawodowego"/>
        <s v="Departament Prawny, Wydział Obsługi Prawnej i Legislacyjnej"/>
        <s v="Departament Spraw Europejskich i Współpracy Międzynarodowej, Wydział do Spraw Europejskich"/>
        <s v="Departament Spraw Europejskich i Współpracy Międzynarodowej, Wydział Współpracy Międzynarodowej "/>
        <s v="Departament Europejskiego Funduszu Społecznego, Wydział Mobilności i Współpracy Międzynarodowej"/>
        <s v="Departament Europejskiego Funduszu Społecznego, Wydział Dostępności"/>
        <s v="Departament Europejskiego Funduszu Społecznego, Zespół Postępowań Administracyjnych"/>
        <s v="Departament Europejskiego Funduszu Społecznego, Zespół Postępowań Administracyjnych "/>
        <s v="Departament Europejskiego Funduszu Społecznego, Wydział Rynku Pracy i Integracji Społecznej"/>
        <s v="Departament Europejskiego Funduszu Społecznego, Wydział Innowacji i Wdrożeń"/>
        <s v="Departament Europejskiego Funduszu Społecznego, Wydział Kontroli"/>
        <s v="Departament Programów Pomocowych, Zespół Komunikacji i Promocji"/>
        <s v="Departament Programów Pomocowych, Wydział Monitorowania Pomocy Zagranicznej/Wydział Finansów i Kontroli Technicznej"/>
        <s v="Departament Programów Pomocowych, Wydział Wsparcia JST"/>
        <s v="Departament Programów Pomocowych, Wydział Pomocy Technicznej oraz Programów i Projektów Pomocy Zagranicznej"/>
        <s v="Departament Programów Pomocowych, Wydział Programów Pomocowych i Projektów Rozwoju Instytucjonalnego/Wydział Wdrażania Programów Pomocy Zagranicznej"/>
        <s v="Departament Programów Pomocowych, Wydział Analiz Prawnych"/>
        <s v="Departament Współpracy Terytorialnej VIII,  Wydział Współpracy Transnarodowej i Międzyregionalnej w Katowicach"/>
        <s v="Biuro Obsługi Urzędu"/>
        <s v="Wydział Bezpieczeństwa i Zarządzania Kryzysowego"/>
        <s v="Wydział Zdrowia i Polityki Społecznej"/>
        <s v="Wydział Zdrowia i Polityki Społecznej - Dyspozytornia medyczna"/>
        <s v="Wydział Rodziny i Polityki Społecznej/Oddział do Spraw Koordynacji Zabezpieczenia Społecznego"/>
        <s v="Wydział Spraw Obywatelskich i Cudzoziemców/Oddział do Spraw Cudzoziemców"/>
        <s v="RAZEM"/>
        <s v="Departmanet Komunikacji i Promocji Funduszy Europejskich, Wydział Obsługi Medialnej" u="1"/>
        <s v="Departmanet Komunikacji i Promocji Funduszy Europejskich, Wydział Wydawnictw i Edukacji Społecznej" u="1"/>
        <s v="Departament Koordynacji Wdrażania Funduszy Unii Europejskiej,  Wydział Procedur Ścieżki Audytu" u="1"/>
        <s v="Departament Programów Infrastrukturalnych, Wydział Instrumentu Łacząc Europę 1" u="1"/>
        <s v="Departament Koordynacji Wdrażania Funduszy Unii Europejskiej,  Wydział Procedur Ścieżki Audyt" u="1"/>
        <s v="Departmanet Komunikacji i Promocji Funduszy Europejskich, Wydział Kampanii Promocyjnych" u="1"/>
        <s v="Departmanet Komunikacji i Promocji Funduszy Europejskich,  Wydział Finansów i Projektów" u="1"/>
        <s v="Biuro Zarządzania Zasobami, Wydział Rozwoju Zawodowego" u="1"/>
        <s v="Departament Współpracy Terytorialnej - Sekretariat" u="1"/>
      </sharedItems>
    </cacheField>
    <cacheField name="Województwo" numFmtId="0">
      <sharedItems containsBlank="1" count="6">
        <s v="Dolnośląskie"/>
        <s v="Małopolskie"/>
        <s v="Mazowieckie"/>
        <s v="Śląskie"/>
        <s v="Opolskie "/>
        <m/>
      </sharedItems>
    </cacheField>
    <cacheField name="Miejscowość" numFmtId="0">
      <sharedItems containsBlank="1" count="7">
        <s v="Legnica"/>
        <s v="Wrocław"/>
        <s v="Kraków"/>
        <s v="Warszawa"/>
        <s v="Katowice"/>
        <s v="Opole"/>
        <m/>
      </sharedItems>
    </cacheField>
    <cacheField name="Miejscowość 2" numFmtId="0">
      <sharedItems containsBlank="1"/>
    </cacheField>
    <cacheField name="Liczba miejsc stażowych w JO" numFmtId="0">
      <sharedItems containsSemiMixedTypes="0" containsString="0" containsNumber="1" containsInteger="1" minValue="1" maxValue="133"/>
    </cacheField>
    <cacheField name="Łączna liczba zadeklarowanych miejsc stażowych" numFmtId="0">
      <sharedItems containsString="0" containsBlank="1" containsNumber="1" containsInteger="1" minValue="4" maxValue="1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">
  <r>
    <s v="1.1"/>
    <x v="0"/>
    <s v="1. DOLNOŚLĄSKI URZĄD WOJEWÓDZKI WE WROCŁAWIU"/>
    <x v="0"/>
    <x v="0"/>
    <x v="0"/>
    <s v="Legnica"/>
    <n v="4"/>
    <n v="8"/>
  </r>
  <r>
    <s v="1.2"/>
    <x v="0"/>
    <s v="1. DOLNOŚLĄSKI URZĄD WOJEWÓDZKI WE WROCŁAWIU"/>
    <x v="1"/>
    <x v="0"/>
    <x v="1"/>
    <s v="Wrocław"/>
    <n v="1"/>
    <m/>
  </r>
  <r>
    <s v="1.3"/>
    <x v="0"/>
    <s v="1. DOLNOŚLĄSKI URZĄD WOJEWÓDZKI WE WROCŁAWIU"/>
    <x v="0"/>
    <x v="0"/>
    <x v="1"/>
    <s v="Wrocław"/>
    <n v="3"/>
    <m/>
  </r>
  <r>
    <s v="2.1"/>
    <x v="1"/>
    <s v="2. MAŁOPOLSKI URZĄD WOJEWÓDZKI"/>
    <x v="2"/>
    <x v="1"/>
    <x v="2"/>
    <s v="Kraków"/>
    <n v="10"/>
    <n v="10"/>
  </r>
  <r>
    <s v="3.1"/>
    <x v="2"/>
    <s v="3. MINISTERSTWO FUNDUSZY I POLITYKI REGIONALNEJ "/>
    <x v="3"/>
    <x v="2"/>
    <x v="3"/>
    <s v="Warszawa"/>
    <n v="1"/>
    <n v="103"/>
  </r>
  <r>
    <s v="3.2"/>
    <x v="2"/>
    <s v="3. MINISTERSTWO FUNDUSZY I POLITYKI REGIONALNEJ "/>
    <x v="4"/>
    <x v="2"/>
    <x v="3"/>
    <s v="Warszawa"/>
    <n v="1"/>
    <m/>
  </r>
  <r>
    <s v="3.3"/>
    <x v="2"/>
    <s v="3. MINISTERSTWO FUNDUSZY I POLITYKI REGIONALNEJ "/>
    <x v="5"/>
    <x v="2"/>
    <x v="3"/>
    <s v="Warszawa"/>
    <n v="1"/>
    <m/>
  </r>
  <r>
    <s v="3.4"/>
    <x v="2"/>
    <s v="3. MINISTERSTWO FUNDUSZY I POLITYKI REGIONALNEJ "/>
    <x v="6"/>
    <x v="2"/>
    <x v="3"/>
    <s v="Warszawa"/>
    <n v="1"/>
    <m/>
  </r>
  <r>
    <s v="3.5"/>
    <x v="2"/>
    <s v="3. MINISTERSTWO FUNDUSZY I POLITYKI REGIONALNEJ "/>
    <x v="7"/>
    <x v="2"/>
    <x v="3"/>
    <s v="Warszawa"/>
    <n v="1"/>
    <m/>
  </r>
  <r>
    <s v="3.6"/>
    <x v="2"/>
    <s v="3. MINISTERSTWO FUNDUSZY I POLITYKI REGIONALNEJ "/>
    <x v="8"/>
    <x v="2"/>
    <x v="3"/>
    <s v="Warszawa"/>
    <n v="1"/>
    <m/>
  </r>
  <r>
    <s v="3.7"/>
    <x v="2"/>
    <s v="3. MINISTERSTWO FUNDUSZY I POLITYKI REGIONALNEJ "/>
    <x v="9"/>
    <x v="2"/>
    <x v="3"/>
    <s v="Warszawa"/>
    <n v="1"/>
    <m/>
  </r>
  <r>
    <s v="3.8"/>
    <x v="2"/>
    <s v="3. MINISTERSTWO FUNDUSZY I POLITYKI REGIONALNEJ "/>
    <x v="9"/>
    <x v="2"/>
    <x v="3"/>
    <s v="Warszawa"/>
    <n v="1"/>
    <m/>
  </r>
  <r>
    <s v="3.9"/>
    <x v="2"/>
    <s v="3. MINISTERSTWO FUNDUSZY I POLITYKI REGIONALNEJ "/>
    <x v="10"/>
    <x v="2"/>
    <x v="3"/>
    <s v="Warszawa"/>
    <n v="1"/>
    <m/>
  </r>
  <r>
    <s v="3.10"/>
    <x v="2"/>
    <s v="3. MINISTERSTWO FUNDUSZY I POLITYKI REGIONALNEJ "/>
    <x v="11"/>
    <x v="2"/>
    <x v="3"/>
    <s v="Warszawa"/>
    <n v="1"/>
    <m/>
  </r>
  <r>
    <s v="3.11"/>
    <x v="2"/>
    <s v="3. MINISTERSTWO FUNDUSZY I POLITYKI REGIONALNEJ "/>
    <x v="12"/>
    <x v="2"/>
    <x v="3"/>
    <s v="Warszawa"/>
    <n v="1"/>
    <m/>
  </r>
  <r>
    <s v="3.12"/>
    <x v="2"/>
    <s v="3. MINISTERSTWO FUNDUSZY I POLITYKI REGIONALNEJ "/>
    <x v="13"/>
    <x v="2"/>
    <x v="3"/>
    <s v="Warszawa"/>
    <n v="1"/>
    <m/>
  </r>
  <r>
    <s v="3.13"/>
    <x v="2"/>
    <s v="3. MINISTERSTWO FUNDUSZY I POLITYKI REGIONALNEJ "/>
    <x v="14"/>
    <x v="2"/>
    <x v="3"/>
    <s v="Warszawa"/>
    <n v="1"/>
    <m/>
  </r>
  <r>
    <s v="3.14"/>
    <x v="2"/>
    <s v="3. MINISTERSTWO FUNDUSZY I POLITYKI REGIONALNEJ "/>
    <x v="15"/>
    <x v="2"/>
    <x v="3"/>
    <s v="Warszawa"/>
    <n v="1"/>
    <m/>
  </r>
  <r>
    <s v="3.15"/>
    <x v="2"/>
    <s v="3. MINISTERSTWO FUNDUSZY I POLITYKI REGIONALNEJ "/>
    <x v="15"/>
    <x v="2"/>
    <x v="3"/>
    <s v="Warszawa"/>
    <n v="1"/>
    <m/>
  </r>
  <r>
    <s v="3.16"/>
    <x v="2"/>
    <s v="3. MINISTERSTWO FUNDUSZY I POLITYKI REGIONALNEJ "/>
    <x v="16"/>
    <x v="2"/>
    <x v="3"/>
    <s v="Warszawa"/>
    <n v="1"/>
    <m/>
  </r>
  <r>
    <s v="3.17"/>
    <x v="2"/>
    <s v="3. MINISTERSTWO FUNDUSZY I POLITYKI REGIONALNEJ "/>
    <x v="17"/>
    <x v="2"/>
    <x v="3"/>
    <s v="Warszawa"/>
    <n v="1"/>
    <m/>
  </r>
  <r>
    <s v="3.18"/>
    <x v="2"/>
    <s v="3. MINISTERSTWO FUNDUSZY I POLITYKI REGIONALNEJ "/>
    <x v="18"/>
    <x v="2"/>
    <x v="3"/>
    <s v="Warszawa"/>
    <n v="1"/>
    <m/>
  </r>
  <r>
    <s v="3.19"/>
    <x v="2"/>
    <s v="3. MINISTERSTWO FUNDUSZY I POLITYKI REGIONALNEJ "/>
    <x v="19"/>
    <x v="2"/>
    <x v="3"/>
    <s v="Warszawa"/>
    <n v="1"/>
    <m/>
  </r>
  <r>
    <s v="3.20"/>
    <x v="2"/>
    <s v="3. MINISTERSTWO FUNDUSZY I POLITYKI REGIONALNEJ "/>
    <x v="20"/>
    <x v="2"/>
    <x v="3"/>
    <s v="Warszawa"/>
    <n v="1"/>
    <m/>
  </r>
  <r>
    <s v="3.21"/>
    <x v="2"/>
    <s v="3. MINISTERSTWO FUNDUSZY I POLITYKI REGIONALNEJ "/>
    <x v="21"/>
    <x v="2"/>
    <x v="3"/>
    <s v="Warszawa"/>
    <n v="1"/>
    <m/>
  </r>
  <r>
    <s v="3.22"/>
    <x v="2"/>
    <s v="3. MINISTERSTWO FUNDUSZY I POLITYKI REGIONALNEJ "/>
    <x v="22"/>
    <x v="2"/>
    <x v="3"/>
    <s v="Warszawa"/>
    <n v="1"/>
    <m/>
  </r>
  <r>
    <s v="3.23"/>
    <x v="2"/>
    <s v="3. MINISTERSTWO FUNDUSZY I POLITYKI REGIONALNEJ "/>
    <x v="23"/>
    <x v="2"/>
    <x v="3"/>
    <s v="Warszawa"/>
    <n v="1"/>
    <m/>
  </r>
  <r>
    <s v="3.24"/>
    <x v="2"/>
    <s v="3. MINISTERSTWO FUNDUSZY I POLITYKI REGIONALNEJ "/>
    <x v="24"/>
    <x v="2"/>
    <x v="3"/>
    <s v="Warszawa"/>
    <n v="1"/>
    <m/>
  </r>
  <r>
    <s v="3.25"/>
    <x v="2"/>
    <s v="3. MINISTERSTWO FUNDUSZY I POLITYKI REGIONALNEJ "/>
    <x v="25"/>
    <x v="2"/>
    <x v="3"/>
    <s v="Warszawa"/>
    <n v="1"/>
    <m/>
  </r>
  <r>
    <s v="3.26"/>
    <x v="2"/>
    <s v="3. MINISTERSTWO FUNDUSZY I POLITYKI REGIONALNEJ "/>
    <x v="26"/>
    <x v="2"/>
    <x v="3"/>
    <s v="Warszawa"/>
    <n v="1"/>
    <m/>
  </r>
  <r>
    <s v="3.27"/>
    <x v="2"/>
    <s v="3. MINISTERSTWO FUNDUSZY I POLITYKI REGIONALNEJ "/>
    <x v="27"/>
    <x v="2"/>
    <x v="3"/>
    <s v="Warszawa"/>
    <n v="1"/>
    <m/>
  </r>
  <r>
    <s v="3.28"/>
    <x v="2"/>
    <s v="3. MINISTERSTWO FUNDUSZY I POLITYKI REGIONALNEJ "/>
    <x v="28"/>
    <x v="2"/>
    <x v="3"/>
    <s v="Warszawa"/>
    <n v="1"/>
    <m/>
  </r>
  <r>
    <s v="3.29"/>
    <x v="2"/>
    <s v="3. MINISTERSTWO FUNDUSZY I POLITYKI REGIONALNEJ "/>
    <x v="29"/>
    <x v="2"/>
    <x v="3"/>
    <s v="Warszawa"/>
    <n v="1"/>
    <m/>
  </r>
  <r>
    <s v="3.30"/>
    <x v="2"/>
    <s v="3. MINISTERSTWO FUNDUSZY I POLITYKI REGIONALNEJ "/>
    <x v="30"/>
    <x v="2"/>
    <x v="3"/>
    <s v="Warszawa"/>
    <n v="1"/>
    <m/>
  </r>
  <r>
    <s v="3.31"/>
    <x v="2"/>
    <s v="3. MINISTERSTWO FUNDUSZY I POLITYKI REGIONALNEJ "/>
    <x v="31"/>
    <x v="2"/>
    <x v="3"/>
    <s v="Warszawa"/>
    <n v="1"/>
    <m/>
  </r>
  <r>
    <s v="3.32"/>
    <x v="2"/>
    <s v="3. MINISTERSTWO FUNDUSZY I POLITYKI REGIONALNEJ "/>
    <x v="31"/>
    <x v="2"/>
    <x v="3"/>
    <s v="Warszawa"/>
    <n v="1"/>
    <m/>
  </r>
  <r>
    <s v="3.33"/>
    <x v="2"/>
    <s v="3. MINISTERSTWO FUNDUSZY I POLITYKI REGIONALNEJ "/>
    <x v="32"/>
    <x v="2"/>
    <x v="3"/>
    <s v="Warszawa"/>
    <n v="1"/>
    <m/>
  </r>
  <r>
    <s v="3.34"/>
    <x v="2"/>
    <s v="3. MINISTERSTWO FUNDUSZY I POLITYKI REGIONALNEJ "/>
    <x v="32"/>
    <x v="2"/>
    <x v="3"/>
    <s v="Warszawa"/>
    <n v="1"/>
    <m/>
  </r>
  <r>
    <s v="3.35"/>
    <x v="2"/>
    <s v="3. MINISTERSTWO FUNDUSZY I POLITYKI REGIONALNEJ "/>
    <x v="33"/>
    <x v="2"/>
    <x v="3"/>
    <s v="Warszawa"/>
    <n v="1"/>
    <m/>
  </r>
  <r>
    <s v="3.36"/>
    <x v="2"/>
    <s v="3. MINISTERSTWO FUNDUSZY I POLITYKI REGIONALNEJ "/>
    <x v="33"/>
    <x v="2"/>
    <x v="3"/>
    <s v="Warszawa"/>
    <n v="1"/>
    <m/>
  </r>
  <r>
    <s v="3.37"/>
    <x v="2"/>
    <s v="3. MINISTERSTWO FUNDUSZY I POLITYKI REGIONALNEJ "/>
    <x v="34"/>
    <x v="2"/>
    <x v="3"/>
    <s v="Warszawa"/>
    <n v="1"/>
    <m/>
  </r>
  <r>
    <s v="3.38"/>
    <x v="2"/>
    <s v="3. MINISTERSTWO FUNDUSZY I POLITYKI REGIONALNEJ "/>
    <x v="35"/>
    <x v="2"/>
    <x v="3"/>
    <s v="Warszawa"/>
    <n v="1"/>
    <m/>
  </r>
  <r>
    <s v="3.39"/>
    <x v="2"/>
    <s v="3. MINISTERSTWO FUNDUSZY I POLITYKI REGIONALNEJ "/>
    <x v="36"/>
    <x v="2"/>
    <x v="3"/>
    <s v="Warszawa"/>
    <n v="1"/>
    <m/>
  </r>
  <r>
    <s v="3.40"/>
    <x v="2"/>
    <s v="3. MINISTERSTWO FUNDUSZY I POLITYKI REGIONALNEJ "/>
    <x v="37"/>
    <x v="2"/>
    <x v="3"/>
    <s v="Warszawa"/>
    <n v="1"/>
    <m/>
  </r>
  <r>
    <s v="3.41"/>
    <x v="2"/>
    <s v="3. MINISTERSTWO FUNDUSZY I POLITYKI REGIONALNEJ "/>
    <x v="38"/>
    <x v="2"/>
    <x v="3"/>
    <s v="Warszawa"/>
    <n v="1"/>
    <m/>
  </r>
  <r>
    <s v="3.42"/>
    <x v="2"/>
    <s v="3. MINISTERSTWO FUNDUSZY I POLITYKI REGIONALNEJ "/>
    <x v="39"/>
    <x v="2"/>
    <x v="3"/>
    <s v="Warszawa"/>
    <n v="1"/>
    <m/>
  </r>
  <r>
    <s v="3.43"/>
    <x v="2"/>
    <s v="3. MINISTERSTWO FUNDUSZY I POLITYKI REGIONALNEJ "/>
    <x v="40"/>
    <x v="2"/>
    <x v="3"/>
    <s v="Warszawa"/>
    <n v="1"/>
    <m/>
  </r>
  <r>
    <s v="3.44"/>
    <x v="2"/>
    <s v="3. MINISTERSTWO FUNDUSZY I POLITYKI REGIONALNEJ "/>
    <x v="41"/>
    <x v="2"/>
    <x v="3"/>
    <s v="Warszawa"/>
    <n v="1"/>
    <m/>
  </r>
  <r>
    <s v="3.45"/>
    <x v="2"/>
    <s v="3. MINISTERSTWO FUNDUSZY I POLITYKI REGIONALNEJ "/>
    <x v="42"/>
    <x v="2"/>
    <x v="3"/>
    <s v="Warszawa"/>
    <n v="1"/>
    <m/>
  </r>
  <r>
    <s v="3.46"/>
    <x v="2"/>
    <s v="3. MINISTERSTWO FUNDUSZY I POLITYKI REGIONALNEJ "/>
    <x v="43"/>
    <x v="2"/>
    <x v="3"/>
    <s v="Warszawa"/>
    <n v="1"/>
    <m/>
  </r>
  <r>
    <s v="3.47"/>
    <x v="2"/>
    <s v="3. MINISTERSTWO FUNDUSZY I POLITYKI REGIONALNEJ "/>
    <x v="44"/>
    <x v="2"/>
    <x v="3"/>
    <s v="Warszawa"/>
    <n v="1"/>
    <m/>
  </r>
  <r>
    <s v="3.48"/>
    <x v="2"/>
    <s v="3. MINISTERSTWO FUNDUSZY I POLITYKI REGIONALNEJ "/>
    <x v="45"/>
    <x v="2"/>
    <x v="3"/>
    <s v="Warszawa"/>
    <n v="1"/>
    <m/>
  </r>
  <r>
    <s v="3.49"/>
    <x v="2"/>
    <s v="3. MINISTERSTWO FUNDUSZY I POLITYKI REGIONALNEJ "/>
    <x v="46"/>
    <x v="2"/>
    <x v="3"/>
    <s v="Warszawa"/>
    <n v="1"/>
    <m/>
  </r>
  <r>
    <s v="3.50"/>
    <x v="2"/>
    <s v="3. MINISTERSTWO FUNDUSZY I POLITYKI REGIONALNEJ "/>
    <x v="47"/>
    <x v="2"/>
    <x v="3"/>
    <s v="Warszawa"/>
    <n v="1"/>
    <m/>
  </r>
  <r>
    <s v="3.51"/>
    <x v="2"/>
    <s v="3. MINISTERSTWO FUNDUSZY I POLITYKI REGIONALNEJ "/>
    <x v="48"/>
    <x v="2"/>
    <x v="3"/>
    <s v="Warszawa"/>
    <n v="1"/>
    <m/>
  </r>
  <r>
    <s v="3.52"/>
    <x v="2"/>
    <s v="3. MINISTERSTWO FUNDUSZY I POLITYKI REGIONALNEJ "/>
    <x v="49"/>
    <x v="2"/>
    <x v="3"/>
    <s v="Warszawa"/>
    <n v="1"/>
    <m/>
  </r>
  <r>
    <s v="3.53"/>
    <x v="2"/>
    <s v="3. MINISTERSTWO FUNDUSZY I POLITYKI REGIONALNEJ "/>
    <x v="50"/>
    <x v="2"/>
    <x v="3"/>
    <s v="Warszawa"/>
    <n v="1"/>
    <m/>
  </r>
  <r>
    <s v="3.54"/>
    <x v="2"/>
    <s v="3. MINISTERSTWO FUNDUSZY I POLITYKI REGIONALNEJ "/>
    <x v="51"/>
    <x v="2"/>
    <x v="3"/>
    <s v="Warszawa"/>
    <n v="1"/>
    <m/>
  </r>
  <r>
    <s v="3.55"/>
    <x v="2"/>
    <s v="3. MINISTERSTWO FUNDUSZY I POLITYKI REGIONALNEJ "/>
    <x v="52"/>
    <x v="2"/>
    <x v="3"/>
    <s v="Warszawa"/>
    <n v="1"/>
    <m/>
  </r>
  <r>
    <s v="3.56"/>
    <x v="2"/>
    <s v="3. MINISTERSTWO FUNDUSZY I POLITYKI REGIONALNEJ "/>
    <x v="53"/>
    <x v="2"/>
    <x v="3"/>
    <s v="Warszawa"/>
    <n v="1"/>
    <m/>
  </r>
  <r>
    <s v="3.57"/>
    <x v="2"/>
    <s v="3. MINISTERSTWO FUNDUSZY I POLITYKI REGIONALNEJ "/>
    <x v="54"/>
    <x v="2"/>
    <x v="3"/>
    <s v="Warszawa"/>
    <n v="1"/>
    <m/>
  </r>
  <r>
    <s v="3.58"/>
    <x v="2"/>
    <s v="3. MINISTERSTWO FUNDUSZY I POLITYKI REGIONALNEJ "/>
    <x v="55"/>
    <x v="2"/>
    <x v="3"/>
    <s v="Warszawa"/>
    <n v="1"/>
    <m/>
  </r>
  <r>
    <s v="3.59"/>
    <x v="2"/>
    <s v="3. MINISTERSTWO FUNDUSZY I POLITYKI REGIONALNEJ "/>
    <x v="56"/>
    <x v="2"/>
    <x v="3"/>
    <s v="Warszawa"/>
    <n v="1"/>
    <m/>
  </r>
  <r>
    <s v="3.60"/>
    <x v="2"/>
    <s v="3. MINISTERSTWO FUNDUSZY I POLITYKI REGIONALNEJ "/>
    <x v="57"/>
    <x v="2"/>
    <x v="3"/>
    <s v="Warszawa"/>
    <n v="1"/>
    <m/>
  </r>
  <r>
    <s v="3.61"/>
    <x v="2"/>
    <s v="3. MINISTERSTWO FUNDUSZY I POLITYKI REGIONALNEJ "/>
    <x v="58"/>
    <x v="2"/>
    <x v="3"/>
    <s v="Warszawa"/>
    <n v="1"/>
    <m/>
  </r>
  <r>
    <s v="3.62"/>
    <x v="2"/>
    <s v="3. MINISTERSTWO FUNDUSZY I POLITYKI REGIONALNEJ "/>
    <x v="59"/>
    <x v="2"/>
    <x v="3"/>
    <s v="Warszawa"/>
    <n v="1"/>
    <m/>
  </r>
  <r>
    <s v="3.63"/>
    <x v="2"/>
    <s v="3. MINISTERSTWO FUNDUSZY I POLITYKI REGIONALNEJ "/>
    <x v="60"/>
    <x v="2"/>
    <x v="3"/>
    <s v="Warszawa"/>
    <n v="1"/>
    <m/>
  </r>
  <r>
    <s v="3.64"/>
    <x v="2"/>
    <s v="3. MINISTERSTWO FUNDUSZY I POLITYKI REGIONALNEJ "/>
    <x v="61"/>
    <x v="2"/>
    <x v="3"/>
    <s v="Warszawa"/>
    <n v="1"/>
    <m/>
  </r>
  <r>
    <s v="3.65"/>
    <x v="2"/>
    <s v="3. MINISTERSTWO FUNDUSZY I POLITYKI REGIONALNEJ "/>
    <x v="62"/>
    <x v="2"/>
    <x v="3"/>
    <s v="Warszawa"/>
    <n v="1"/>
    <m/>
  </r>
  <r>
    <s v="3.66"/>
    <x v="2"/>
    <s v="3. MINISTERSTWO FUNDUSZY I POLITYKI REGIONALNEJ "/>
    <x v="63"/>
    <x v="2"/>
    <x v="3"/>
    <s v="Warszawa"/>
    <n v="1"/>
    <m/>
  </r>
  <r>
    <s v="3.67"/>
    <x v="2"/>
    <s v="3. MINISTERSTWO FUNDUSZY I POLITYKI REGIONALNEJ "/>
    <x v="64"/>
    <x v="2"/>
    <x v="3"/>
    <s v="Warszawa"/>
    <n v="1"/>
    <m/>
  </r>
  <r>
    <s v="3.68"/>
    <x v="2"/>
    <s v="3. MINISTERSTWO FUNDUSZY I POLITYKI REGIONALNEJ "/>
    <x v="65"/>
    <x v="2"/>
    <x v="3"/>
    <s v="Warszawa"/>
    <n v="1"/>
    <m/>
  </r>
  <r>
    <s v="3.69"/>
    <x v="2"/>
    <s v="3. MINISTERSTWO FUNDUSZY I POLITYKI REGIONALNEJ "/>
    <x v="66"/>
    <x v="2"/>
    <x v="3"/>
    <s v="Warszawa"/>
    <n v="1"/>
    <m/>
  </r>
  <r>
    <s v="3.70"/>
    <x v="2"/>
    <s v="3. MINISTERSTWO FUNDUSZY I POLITYKI REGIONALNEJ "/>
    <x v="67"/>
    <x v="2"/>
    <x v="3"/>
    <s v="Warszawa"/>
    <n v="1"/>
    <m/>
  </r>
  <r>
    <s v="3.71"/>
    <x v="2"/>
    <s v="3. MINISTERSTWO FUNDUSZY I POLITYKI REGIONALNEJ "/>
    <x v="68"/>
    <x v="2"/>
    <x v="3"/>
    <s v="Warszawa"/>
    <n v="1"/>
    <m/>
  </r>
  <r>
    <s v="3.72"/>
    <x v="2"/>
    <s v="3. MINISTERSTWO FUNDUSZY I POLITYKI REGIONALNEJ "/>
    <x v="69"/>
    <x v="2"/>
    <x v="3"/>
    <s v="Warszawa"/>
    <n v="1"/>
    <m/>
  </r>
  <r>
    <s v="3.73"/>
    <x v="2"/>
    <s v="3. MINISTERSTWO FUNDUSZY I POLITYKI REGIONALNEJ "/>
    <x v="70"/>
    <x v="2"/>
    <x v="3"/>
    <s v="Warszawa"/>
    <n v="1"/>
    <m/>
  </r>
  <r>
    <s v="3.74"/>
    <x v="2"/>
    <s v="3. MINISTERSTWO FUNDUSZY I POLITYKI REGIONALNEJ "/>
    <x v="71"/>
    <x v="2"/>
    <x v="3"/>
    <s v="Warszawa"/>
    <n v="1"/>
    <m/>
  </r>
  <r>
    <s v="3.75"/>
    <x v="2"/>
    <s v="3. MINISTERSTWO FUNDUSZY I POLITYKI REGIONALNEJ "/>
    <x v="72"/>
    <x v="2"/>
    <x v="3"/>
    <s v="Warszawa"/>
    <n v="1"/>
    <m/>
  </r>
  <r>
    <s v="3.76"/>
    <x v="2"/>
    <s v="3. MINISTERSTWO FUNDUSZY I POLITYKI REGIONALNEJ "/>
    <x v="72"/>
    <x v="2"/>
    <x v="3"/>
    <s v="Warszawa"/>
    <n v="1"/>
    <m/>
  </r>
  <r>
    <s v="3.77"/>
    <x v="2"/>
    <s v="3. MINISTERSTWO FUNDUSZY I POLITYKI REGIONALNEJ "/>
    <x v="72"/>
    <x v="2"/>
    <x v="3"/>
    <s v="Warszawa"/>
    <n v="1"/>
    <m/>
  </r>
  <r>
    <s v="3.78"/>
    <x v="2"/>
    <s v="3. MINISTERSTWO FUNDUSZY I POLITYKI REGIONALNEJ "/>
    <x v="73"/>
    <x v="2"/>
    <x v="3"/>
    <s v="Warszawa"/>
    <n v="1"/>
    <m/>
  </r>
  <r>
    <s v="3.79"/>
    <x v="2"/>
    <s v="3. MINISTERSTWO FUNDUSZY I POLITYKI REGIONALNEJ "/>
    <x v="74"/>
    <x v="2"/>
    <x v="3"/>
    <s v="Warszawa"/>
    <n v="1"/>
    <m/>
  </r>
  <r>
    <s v="3.80"/>
    <x v="2"/>
    <s v="3. MINISTERSTWO FUNDUSZY I POLITYKI REGIONALNEJ "/>
    <x v="75"/>
    <x v="2"/>
    <x v="3"/>
    <s v="Warszawa"/>
    <n v="1"/>
    <m/>
  </r>
  <r>
    <s v="3.81"/>
    <x v="2"/>
    <s v="3. MINISTERSTWO FUNDUSZY I POLITYKI REGIONALNEJ "/>
    <x v="76"/>
    <x v="2"/>
    <x v="3"/>
    <s v="Warszawa"/>
    <n v="1"/>
    <m/>
  </r>
  <r>
    <s v="3.82"/>
    <x v="2"/>
    <s v="3. MINISTERSTWO FUNDUSZY I POLITYKI REGIONALNEJ "/>
    <x v="76"/>
    <x v="2"/>
    <x v="3"/>
    <s v="Warszawa"/>
    <n v="1"/>
    <m/>
  </r>
  <r>
    <s v="3.83"/>
    <x v="2"/>
    <s v="3. MINISTERSTWO FUNDUSZY I POLITYKI REGIONALNEJ "/>
    <x v="76"/>
    <x v="2"/>
    <x v="3"/>
    <s v="Warszawa"/>
    <n v="1"/>
    <m/>
  </r>
  <r>
    <s v="3.84"/>
    <x v="2"/>
    <s v="3. MINISTERSTWO FUNDUSZY I POLITYKI REGIONALNEJ "/>
    <x v="76"/>
    <x v="2"/>
    <x v="3"/>
    <s v="Warszawa"/>
    <n v="1"/>
    <m/>
  </r>
  <r>
    <s v="3.85"/>
    <x v="2"/>
    <s v="3. MINISTERSTWO FUNDUSZY I POLITYKI REGIONALNEJ "/>
    <x v="77"/>
    <x v="2"/>
    <x v="3"/>
    <s v="Warszawa"/>
    <n v="1"/>
    <m/>
  </r>
  <r>
    <s v="3.86"/>
    <x v="2"/>
    <s v="3. MINISTERSTWO FUNDUSZY I POLITYKI REGIONALNEJ "/>
    <x v="78"/>
    <x v="2"/>
    <x v="3"/>
    <s v="Warszawa"/>
    <n v="1"/>
    <m/>
  </r>
  <r>
    <s v="3.87"/>
    <x v="2"/>
    <s v="3. MINISTERSTWO FUNDUSZY I POLITYKI REGIONALNEJ "/>
    <x v="78"/>
    <x v="2"/>
    <x v="3"/>
    <s v="Warszawa"/>
    <n v="1"/>
    <m/>
  </r>
  <r>
    <s v="3.88"/>
    <x v="2"/>
    <s v="3. MINISTERSTWO FUNDUSZY I POLITYKI REGIONALNEJ "/>
    <x v="79"/>
    <x v="2"/>
    <x v="3"/>
    <s v="Warszawa"/>
    <n v="1"/>
    <m/>
  </r>
  <r>
    <s v="3.89"/>
    <x v="2"/>
    <s v="3. MINISTERSTWO FUNDUSZY I POLITYKI REGIONALNEJ "/>
    <x v="80"/>
    <x v="2"/>
    <x v="3"/>
    <s v="Warszawa"/>
    <n v="1"/>
    <m/>
  </r>
  <r>
    <s v="3.90"/>
    <x v="2"/>
    <s v="3. MINISTERSTWO FUNDUSZY I POLITYKI REGIONALNEJ "/>
    <x v="81"/>
    <x v="2"/>
    <x v="3"/>
    <s v="Warszawa"/>
    <n v="1"/>
    <m/>
  </r>
  <r>
    <s v="3.91"/>
    <x v="2"/>
    <s v="3. MINISTERSTWO FUNDUSZY I POLITYKI REGIONALNEJ "/>
    <x v="82"/>
    <x v="2"/>
    <x v="3"/>
    <s v="Warszawa"/>
    <n v="1"/>
    <m/>
  </r>
  <r>
    <s v="3.92"/>
    <x v="2"/>
    <s v="3. MINISTERSTWO FUNDUSZY I POLITYKI REGIONALNEJ "/>
    <x v="83"/>
    <x v="2"/>
    <x v="3"/>
    <s v="Warszawa"/>
    <n v="1"/>
    <m/>
  </r>
  <r>
    <s v="3.93"/>
    <x v="2"/>
    <s v="3. MINISTERSTWO FUNDUSZY I POLITYKI REGIONALNEJ "/>
    <x v="84"/>
    <x v="2"/>
    <x v="3"/>
    <s v="Warszawa"/>
    <n v="1"/>
    <m/>
  </r>
  <r>
    <s v="3.94"/>
    <x v="2"/>
    <s v="3. MINISTERSTWO FUNDUSZY I POLITYKI REGIONALNEJ "/>
    <x v="85"/>
    <x v="2"/>
    <x v="3"/>
    <s v="Warszawa"/>
    <n v="1"/>
    <m/>
  </r>
  <r>
    <s v="3.95"/>
    <x v="2"/>
    <s v="3. MINISTERSTWO FUNDUSZY I POLITYKI REGIONALNEJ "/>
    <x v="86"/>
    <x v="2"/>
    <x v="3"/>
    <s v="Warszawa"/>
    <n v="1"/>
    <m/>
  </r>
  <r>
    <s v="3.96"/>
    <x v="2"/>
    <s v="3. MINISTERSTWO FUNDUSZY I POLITYKI REGIONALNEJ "/>
    <x v="87"/>
    <x v="2"/>
    <x v="3"/>
    <s v="Warszawa"/>
    <n v="1"/>
    <m/>
  </r>
  <r>
    <s v="3.97"/>
    <x v="2"/>
    <s v="3. MINISTERSTWO FUNDUSZY I POLITYKI REGIONALNEJ "/>
    <x v="88"/>
    <x v="2"/>
    <x v="3"/>
    <s v="Warszawa"/>
    <n v="1"/>
    <m/>
  </r>
  <r>
    <s v="3.98"/>
    <x v="2"/>
    <s v="3. MINISTERSTWO FUNDUSZY I POLITYKI REGIONALNEJ "/>
    <x v="89"/>
    <x v="2"/>
    <x v="3"/>
    <s v="Warszawa"/>
    <n v="1"/>
    <m/>
  </r>
  <r>
    <s v="3.99"/>
    <x v="2"/>
    <s v="3. MINISTERSTWO FUNDUSZY I POLITYKI REGIONALNEJ "/>
    <x v="90"/>
    <x v="2"/>
    <x v="3"/>
    <s v="Warszawa"/>
    <n v="1"/>
    <m/>
  </r>
  <r>
    <s v="3.100"/>
    <x v="2"/>
    <s v="3. MINISTERSTWO FUNDUSZY I POLITYKI REGIONALNEJ "/>
    <x v="91"/>
    <x v="2"/>
    <x v="3"/>
    <s v="Warszawa"/>
    <n v="1"/>
    <m/>
  </r>
  <r>
    <s v="3.101"/>
    <x v="2"/>
    <s v="3. MINISTERSTWO FUNDUSZY I POLITYKI REGIONALNEJ "/>
    <x v="92"/>
    <x v="2"/>
    <x v="3"/>
    <s v="Warszawa"/>
    <n v="1"/>
    <m/>
  </r>
  <r>
    <s v="3.102"/>
    <x v="2"/>
    <s v="3. MINISTERSTWO FUNDUSZY I POLITYKI REGIONALNEJ "/>
    <x v="93"/>
    <x v="2"/>
    <x v="3"/>
    <s v="Warszawa"/>
    <n v="1"/>
    <m/>
  </r>
  <r>
    <s v="3.103"/>
    <x v="2"/>
    <s v="3. MINISTERSTWO FUNDUSZY I POLITYKI REGIONALNEJ "/>
    <x v="94"/>
    <x v="3"/>
    <x v="4"/>
    <s v="Katowice"/>
    <n v="1"/>
    <m/>
  </r>
  <r>
    <s v="4.1"/>
    <x v="3"/>
    <s v="4. OPOLSKI URZĄD WOJEWÓDZKI W OPOLU"/>
    <x v="95"/>
    <x v="4"/>
    <x v="5"/>
    <s v="Opole"/>
    <n v="2"/>
    <n v="8"/>
  </r>
  <r>
    <s v="4.2"/>
    <x v="3"/>
    <s v="4. OPOLSKI URZĄD WOJEWÓDZKI W OPOLU"/>
    <x v="0"/>
    <x v="4"/>
    <x v="5"/>
    <s v="Opole"/>
    <n v="3"/>
    <m/>
  </r>
  <r>
    <s v="4.3"/>
    <x v="3"/>
    <s v="4. OPOLSKI URZĄD WOJEWÓDZKI W OPOLU"/>
    <x v="96"/>
    <x v="4"/>
    <x v="5"/>
    <s v="Opole"/>
    <n v="1"/>
    <m/>
  </r>
  <r>
    <s v="4.4"/>
    <x v="3"/>
    <s v="4. OPOLSKI URZĄD WOJEWÓDZKI W OPOLU"/>
    <x v="97"/>
    <x v="4"/>
    <x v="5"/>
    <s v="Opole"/>
    <n v="1"/>
    <m/>
  </r>
  <r>
    <s v="4.5"/>
    <x v="3"/>
    <s v="4. OPOLSKI URZĄD WOJEWÓDZKI W OPOLU"/>
    <x v="98"/>
    <x v="4"/>
    <x v="5"/>
    <s v="Opole"/>
    <n v="1"/>
    <m/>
  </r>
  <r>
    <s v="5.1"/>
    <x v="4"/>
    <s v="5. ŚLĄSKI URZĄD WOJEWÓDZKI W KATOWICACH"/>
    <x v="99"/>
    <x v="3"/>
    <x v="4"/>
    <s v="Katowice"/>
    <n v="2"/>
    <n v="4"/>
  </r>
  <r>
    <s v="5.2"/>
    <x v="4"/>
    <s v="5. ŚLĄSKI URZĄD WOJEWÓDZKI W KATOWICACH"/>
    <x v="100"/>
    <x v="3"/>
    <x v="4"/>
    <s v="Katowice"/>
    <n v="2"/>
    <m/>
  </r>
  <r>
    <m/>
    <x v="5"/>
    <m/>
    <x v="101"/>
    <x v="5"/>
    <x v="6"/>
    <m/>
    <n v="133"/>
    <n v="1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9C8E05-704B-4964-B0FD-0167FEB66FDA}" name="Tabela przestawna2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0:B132" firstHeaderRow="1" firstDataRow="1" firstDataCol="1"/>
  <pivotFields count="9">
    <pivotField showAll="0"/>
    <pivotField axis="axisRow" showAll="0">
      <items count="7">
        <item x="0"/>
        <item x="1"/>
        <item x="2"/>
        <item x="3"/>
        <item x="4"/>
        <item h="1" x="5"/>
        <item t="default"/>
      </items>
    </pivotField>
    <pivotField showAll="0"/>
    <pivotField axis="axisRow" showAll="0">
      <items count="112">
        <item x="30"/>
        <item x="31"/>
        <item x="33"/>
        <item x="32"/>
        <item x="11"/>
        <item x="9"/>
        <item x="10"/>
        <item x="24"/>
        <item x="21"/>
        <item x="22"/>
        <item x="23"/>
        <item x="20"/>
        <item x="37"/>
        <item x="95"/>
        <item x="3"/>
        <item x="4"/>
        <item x="75"/>
        <item x="76"/>
        <item m="1" x="109"/>
        <item x="26"/>
        <item x="29"/>
        <item x="27"/>
        <item x="25"/>
        <item x="28"/>
        <item x="82"/>
        <item x="86"/>
        <item x="87"/>
        <item x="81"/>
        <item x="85"/>
        <item x="83"/>
        <item x="84"/>
        <item x="19"/>
        <item x="17"/>
        <item x="18"/>
        <item x="12"/>
        <item m="1" x="106"/>
        <item x="13"/>
        <item x="14"/>
        <item x="16"/>
        <item x="15"/>
        <item x="78"/>
        <item x="67"/>
        <item m="1" x="105"/>
        <item x="66"/>
        <item x="65"/>
        <item x="70"/>
        <item x="64"/>
        <item x="62"/>
        <item x="68"/>
        <item x="69"/>
        <item x="93"/>
        <item x="89"/>
        <item x="91"/>
        <item x="92"/>
        <item x="90"/>
        <item x="88"/>
        <item x="47"/>
        <item x="48"/>
        <item x="49"/>
        <item x="58"/>
        <item x="59"/>
        <item x="60"/>
        <item x="61"/>
        <item x="53"/>
        <item x="51"/>
        <item x="50"/>
        <item x="54"/>
        <item x="56"/>
        <item x="57"/>
        <item x="52"/>
        <item x="55"/>
        <item x="34"/>
        <item x="36"/>
        <item x="35"/>
        <item x="79"/>
        <item x="80"/>
        <item x="39"/>
        <item x="42"/>
        <item x="38"/>
        <item x="40"/>
        <item x="43"/>
        <item x="44"/>
        <item x="41"/>
        <item m="1" x="110"/>
        <item x="94"/>
        <item x="6"/>
        <item x="8"/>
        <item x="7"/>
        <item x="45"/>
        <item x="46"/>
        <item m="1" x="108"/>
        <item m="1" x="107"/>
        <item m="1" x="102"/>
        <item m="1" x="103"/>
        <item x="101"/>
        <item x="96"/>
        <item x="1"/>
        <item x="99"/>
        <item x="2"/>
        <item x="0"/>
        <item x="100"/>
        <item x="97"/>
        <item x="98"/>
        <item x="5"/>
        <item m="1" x="104"/>
        <item x="63"/>
        <item x="71"/>
        <item x="72"/>
        <item x="73"/>
        <item x="74"/>
        <item x="77"/>
        <item t="default"/>
      </items>
    </pivotField>
    <pivotField axis="axisRow" showAll="0">
      <items count="7">
        <item x="0"/>
        <item x="1"/>
        <item x="2"/>
        <item x="4"/>
        <item x="3"/>
        <item x="5"/>
        <item t="default"/>
      </items>
    </pivotField>
    <pivotField axis="axisRow" showAll="0">
      <items count="8">
        <item x="4"/>
        <item x="2"/>
        <item x="0"/>
        <item x="5"/>
        <item x="3"/>
        <item x="1"/>
        <item x="6"/>
        <item t="default"/>
      </items>
    </pivotField>
    <pivotField showAll="0"/>
    <pivotField dataField="1" showAll="0"/>
    <pivotField showAll="0"/>
  </pivotFields>
  <rowFields count="4">
    <field x="1"/>
    <field x="4"/>
    <field x="5"/>
    <field x="3"/>
  </rowFields>
  <rowItems count="122">
    <i>
      <x/>
    </i>
    <i r="1">
      <x/>
    </i>
    <i r="2">
      <x v="2"/>
    </i>
    <i r="3">
      <x v="99"/>
    </i>
    <i r="2">
      <x v="5"/>
    </i>
    <i r="3">
      <x v="96"/>
    </i>
    <i r="3">
      <x v="99"/>
    </i>
    <i>
      <x v="1"/>
    </i>
    <i r="1">
      <x v="1"/>
    </i>
    <i r="2">
      <x v="1"/>
    </i>
    <i r="3">
      <x v="98"/>
    </i>
    <i>
      <x v="2"/>
    </i>
    <i r="1">
      <x v="2"/>
    </i>
    <i r="2">
      <x v="4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4"/>
    </i>
    <i r="3">
      <x v="15"/>
    </i>
    <i r="3">
      <x v="16"/>
    </i>
    <i r="3">
      <x v="17"/>
    </i>
    <i r="3">
      <x v="19"/>
    </i>
    <i r="3">
      <x v="20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6"/>
    </i>
    <i r="3">
      <x v="37"/>
    </i>
    <i r="3">
      <x v="38"/>
    </i>
    <i r="3">
      <x v="39"/>
    </i>
    <i r="3">
      <x v="40"/>
    </i>
    <i r="3">
      <x v="41"/>
    </i>
    <i r="3">
      <x v="43"/>
    </i>
    <i r="3">
      <x v="44"/>
    </i>
    <i r="3">
      <x v="45"/>
    </i>
    <i r="3">
      <x v="46"/>
    </i>
    <i r="3">
      <x v="47"/>
    </i>
    <i r="3">
      <x v="48"/>
    </i>
    <i r="3">
      <x v="49"/>
    </i>
    <i r="3">
      <x v="50"/>
    </i>
    <i r="3">
      <x v="51"/>
    </i>
    <i r="3">
      <x v="52"/>
    </i>
    <i r="3">
      <x v="53"/>
    </i>
    <i r="3">
      <x v="54"/>
    </i>
    <i r="3">
      <x v="55"/>
    </i>
    <i r="3">
      <x v="56"/>
    </i>
    <i r="3">
      <x v="57"/>
    </i>
    <i r="3">
      <x v="58"/>
    </i>
    <i r="3">
      <x v="59"/>
    </i>
    <i r="3">
      <x v="60"/>
    </i>
    <i r="3">
      <x v="61"/>
    </i>
    <i r="3">
      <x v="62"/>
    </i>
    <i r="3">
      <x v="63"/>
    </i>
    <i r="3">
      <x v="64"/>
    </i>
    <i r="3">
      <x v="65"/>
    </i>
    <i r="3">
      <x v="66"/>
    </i>
    <i r="3">
      <x v="67"/>
    </i>
    <i r="3">
      <x v="68"/>
    </i>
    <i r="3">
      <x v="69"/>
    </i>
    <i r="3">
      <x v="70"/>
    </i>
    <i r="3">
      <x v="71"/>
    </i>
    <i r="3">
      <x v="72"/>
    </i>
    <i r="3">
      <x v="73"/>
    </i>
    <i r="3">
      <x v="74"/>
    </i>
    <i r="3">
      <x v="75"/>
    </i>
    <i r="3">
      <x v="76"/>
    </i>
    <i r="3">
      <x v="77"/>
    </i>
    <i r="3">
      <x v="78"/>
    </i>
    <i r="3">
      <x v="79"/>
    </i>
    <i r="3">
      <x v="80"/>
    </i>
    <i r="3">
      <x v="81"/>
    </i>
    <i r="3">
      <x v="82"/>
    </i>
    <i r="3">
      <x v="85"/>
    </i>
    <i r="3">
      <x v="86"/>
    </i>
    <i r="3">
      <x v="87"/>
    </i>
    <i r="3">
      <x v="88"/>
    </i>
    <i r="3">
      <x v="89"/>
    </i>
    <i r="3">
      <x v="103"/>
    </i>
    <i r="3">
      <x v="105"/>
    </i>
    <i r="3">
      <x v="106"/>
    </i>
    <i r="3">
      <x v="107"/>
    </i>
    <i r="3">
      <x v="108"/>
    </i>
    <i r="3">
      <x v="109"/>
    </i>
    <i r="3">
      <x v="110"/>
    </i>
    <i r="1">
      <x v="4"/>
    </i>
    <i r="2">
      <x/>
    </i>
    <i r="3">
      <x v="84"/>
    </i>
    <i>
      <x v="3"/>
    </i>
    <i r="1">
      <x v="3"/>
    </i>
    <i r="2">
      <x v="3"/>
    </i>
    <i r="3">
      <x v="13"/>
    </i>
    <i r="3">
      <x v="95"/>
    </i>
    <i r="3">
      <x v="99"/>
    </i>
    <i r="3">
      <x v="101"/>
    </i>
    <i r="3">
      <x v="102"/>
    </i>
    <i>
      <x v="4"/>
    </i>
    <i r="1">
      <x v="4"/>
    </i>
    <i r="2">
      <x/>
    </i>
    <i r="3">
      <x v="97"/>
    </i>
    <i r="3">
      <x v="100"/>
    </i>
    <i t="grand">
      <x/>
    </i>
  </rowItems>
  <colItems count="1">
    <i/>
  </colItems>
  <dataFields count="1">
    <dataField name="Suma z Liczba miejsc stażowych w JO" fld="7" baseField="0" baseItem="0"/>
  </dataFields>
  <formats count="31"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1" type="button" dataOnly="0" labelOnly="1" outline="0" axis="axisRow" fieldPosition="0"/>
    </format>
    <format dxfId="27">
      <pivotArea dataOnly="0" labelOnly="1" fieldPosition="0">
        <references count="1">
          <reference field="1" count="0"/>
        </references>
      </pivotArea>
    </format>
    <format dxfId="26">
      <pivotArea dataOnly="0" labelOnly="1" grandRow="1" outline="0" fieldPosition="0"/>
    </format>
    <format dxfId="25">
      <pivotArea dataOnly="0" labelOnly="1" fieldPosition="0">
        <references count="2">
          <reference field="1" count="1" selected="0">
            <x v="0"/>
          </reference>
          <reference field="4" count="1">
            <x v="0"/>
          </reference>
        </references>
      </pivotArea>
    </format>
    <format dxfId="24">
      <pivotArea dataOnly="0" labelOnly="1" fieldPosition="0">
        <references count="2">
          <reference field="1" count="1" selected="0">
            <x v="1"/>
          </reference>
          <reference field="4" count="1">
            <x v="1"/>
          </reference>
        </references>
      </pivotArea>
    </format>
    <format dxfId="23">
      <pivotArea dataOnly="0" labelOnly="1" fieldPosition="0">
        <references count="2">
          <reference field="1" count="1" selected="0">
            <x v="2"/>
          </reference>
          <reference field="4" count="2">
            <x v="2"/>
            <x v="4"/>
          </reference>
        </references>
      </pivotArea>
    </format>
    <format dxfId="22">
      <pivotArea dataOnly="0" labelOnly="1" fieldPosition="0">
        <references count="2">
          <reference field="1" count="1" selected="0">
            <x v="3"/>
          </reference>
          <reference field="4" count="1">
            <x v="3"/>
          </reference>
        </references>
      </pivotArea>
    </format>
    <format dxfId="21">
      <pivotArea dataOnly="0" labelOnly="1" fieldPosition="0">
        <references count="2">
          <reference field="1" count="1" selected="0">
            <x v="4"/>
          </reference>
          <reference field="4" count="1">
            <x v="4"/>
          </reference>
        </references>
      </pivotArea>
    </format>
    <format dxfId="20">
      <pivotArea dataOnly="0" labelOnly="1" fieldPosition="0">
        <references count="3">
          <reference field="1" count="1" selected="0">
            <x v="0"/>
          </reference>
          <reference field="4" count="1" selected="0">
            <x v="0"/>
          </reference>
          <reference field="5" count="2">
            <x v="2"/>
            <x v="5"/>
          </reference>
        </references>
      </pivotArea>
    </format>
    <format dxfId="19">
      <pivotArea dataOnly="0" labelOnly="1" fieldPosition="0">
        <references count="3">
          <reference field="1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18">
      <pivotArea dataOnly="0" labelOnly="1" fieldPosition="0">
        <references count="3">
          <reference field="1" count="1" selected="0">
            <x v="2"/>
          </reference>
          <reference field="4" count="1" selected="0">
            <x v="2"/>
          </reference>
          <reference field="5" count="1">
            <x v="4"/>
          </reference>
        </references>
      </pivotArea>
    </format>
    <format dxfId="17">
      <pivotArea dataOnly="0" labelOnly="1" fieldPosition="0">
        <references count="3">
          <reference field="1" count="1" selected="0">
            <x v="2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16">
      <pivotArea dataOnly="0" labelOnly="1" fieldPosition="0">
        <references count="3">
          <reference field="1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15">
      <pivotArea dataOnly="0" labelOnly="1" fieldPosition="0">
        <references count="3">
          <reference field="1" count="1" selected="0">
            <x v="4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14">
      <pivotArea dataOnly="0" labelOnly="1" fieldPosition="0">
        <references count="4">
          <reference field="1" count="1" selected="0">
            <x v="0"/>
          </reference>
          <reference field="3" count="1">
            <x v="99"/>
          </reference>
          <reference field="4" count="1" selected="0">
            <x v="0"/>
          </reference>
          <reference field="5" count="1" selected="0">
            <x v="2"/>
          </reference>
        </references>
      </pivotArea>
    </format>
    <format dxfId="13">
      <pivotArea dataOnly="0" labelOnly="1" fieldPosition="0">
        <references count="4">
          <reference field="1" count="1" selected="0">
            <x v="0"/>
          </reference>
          <reference field="3" count="2">
            <x v="96"/>
            <x v="99"/>
          </reference>
          <reference field="4" count="1" selected="0">
            <x v="0"/>
          </reference>
          <reference field="5" count="1" selected="0">
            <x v="5"/>
          </reference>
        </references>
      </pivotArea>
    </format>
    <format dxfId="12">
      <pivotArea dataOnly="0" labelOnly="1" fieldPosition="0">
        <references count="4">
          <reference field="1" count="1" selected="0">
            <x v="1"/>
          </reference>
          <reference field="3" count="1">
            <x v="98"/>
          </reference>
          <reference field="4" count="1" selected="0">
            <x v="1"/>
          </reference>
          <reference field="5" count="1" selected="0">
            <x v="1"/>
          </reference>
        </references>
      </pivotArea>
    </format>
    <format dxfId="11">
      <pivotArea dataOnly="0" labelOnly="1" fieldPosition="0">
        <references count="4">
          <reference field="1" count="1" selected="0">
            <x v="2"/>
          </reference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10">
      <pivotArea dataOnly="0" labelOnly="1" fieldPosition="0">
        <references count="4">
          <reference field="1" count="1" selected="0">
            <x v="2"/>
          </reference>
          <reference field="3" count="42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9">
      <pivotArea dataOnly="0" labelOnly="1" fieldPosition="0">
        <references count="4">
          <reference field="1" count="1" selected="0">
            <x v="2"/>
          </reference>
          <reference field="3" count="1">
            <x v="84"/>
          </reference>
          <reference field="4" count="1" selected="0">
            <x v="4"/>
          </reference>
          <reference field="5" count="1" selected="0">
            <x v="0"/>
          </reference>
        </references>
      </pivotArea>
    </format>
    <format dxfId="8">
      <pivotArea dataOnly="0" labelOnly="1" fieldPosition="0">
        <references count="4">
          <reference field="1" count="1" selected="0">
            <x v="3"/>
          </reference>
          <reference field="3" count="5">
            <x v="13"/>
            <x v="95"/>
            <x v="99"/>
            <x v="101"/>
            <x v="102"/>
          </reference>
          <reference field="4" count="1" selected="0">
            <x v="3"/>
          </reference>
          <reference field="5" count="1" selected="0">
            <x v="3"/>
          </reference>
        </references>
      </pivotArea>
    </format>
    <format dxfId="7">
      <pivotArea dataOnly="0" labelOnly="1" fieldPosition="0">
        <references count="4">
          <reference field="1" count="1" selected="0">
            <x v="4"/>
          </reference>
          <reference field="3" count="2">
            <x v="97"/>
            <x v="100"/>
          </reference>
          <reference field="4" count="1" selected="0">
            <x v="4"/>
          </reference>
          <reference field="5" count="1" selected="0">
            <x v="0"/>
          </reference>
        </references>
      </pivotArea>
    </format>
    <format dxfId="6">
      <pivotArea dataOnly="0" labelOnly="1" outline="0" axis="axisValues" fieldPosition="0"/>
    </format>
    <format dxfId="5">
      <pivotArea dataOnly="0" labelOnly="1" fieldPosition="0">
        <references count="4">
          <reference field="1" count="1" selected="0">
            <x v="2"/>
          </reference>
          <reference field="3" count="4">
            <x v="90"/>
            <x v="91"/>
            <x v="92"/>
            <x v="93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4">
      <pivotArea dataOnly="0" labelOnly="1" fieldPosition="0">
        <references count="4">
          <reference field="1" count="1" selected="0">
            <x v="2"/>
          </reference>
          <reference field="3" count="1">
            <x v="83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3">
      <pivotArea dataOnly="0" labelOnly="1" fieldPosition="0">
        <references count="4">
          <reference field="1" count="1" selected="0">
            <x v="2"/>
          </reference>
          <reference field="3" count="1">
            <x v="42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2">
      <pivotArea dataOnly="0" labelOnly="1" fieldPosition="0">
        <references count="4">
          <reference field="1" count="1" selected="0">
            <x v="2"/>
          </reference>
          <reference field="3" count="1">
            <x v="35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1">
      <pivotArea collapsedLevelsAreSubtotals="1" fieldPosition="0">
        <references count="4">
          <reference field="1" count="1" selected="0">
            <x v="2"/>
          </reference>
          <reference field="3" count="1">
            <x v="109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0">
      <pivotArea dataOnly="0" labelOnly="1" fieldPosition="0">
        <references count="4">
          <reference field="1" count="1" selected="0">
            <x v="2"/>
          </reference>
          <reference field="3" count="1">
            <x v="109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1D4DD-3F39-45F5-AC65-86A1D6E94F01}">
  <sheetPr>
    <pageSetUpPr fitToPage="1"/>
  </sheetPr>
  <dimension ref="A1:B132"/>
  <sheetViews>
    <sheetView tabSelected="1" zoomScale="70" workbookViewId="0"/>
  </sheetViews>
  <sheetFormatPr defaultRowHeight="15" x14ac:dyDescent="0.25"/>
  <cols>
    <col min="1" max="1" width="167.7109375" customWidth="1"/>
    <col min="2" max="2" width="36.28515625" bestFit="1" customWidth="1"/>
  </cols>
  <sheetData>
    <row r="1" spans="1:2" ht="15.75" x14ac:dyDescent="0.25">
      <c r="A1" s="6" t="s">
        <v>121</v>
      </c>
    </row>
    <row r="8" spans="1:2" ht="18.75" x14ac:dyDescent="0.3">
      <c r="A8" s="9" t="s">
        <v>113</v>
      </c>
    </row>
    <row r="10" spans="1:2" ht="15.75" x14ac:dyDescent="0.25">
      <c r="A10" s="7" t="s">
        <v>2</v>
      </c>
      <c r="B10" s="8" t="s">
        <v>4</v>
      </c>
    </row>
    <row r="11" spans="1:2" ht="15.75" x14ac:dyDescent="0.25">
      <c r="A11" s="1" t="s">
        <v>108</v>
      </c>
      <c r="B11" s="2">
        <v>8</v>
      </c>
    </row>
    <row r="12" spans="1:2" ht="15.75" x14ac:dyDescent="0.25">
      <c r="A12" s="5" t="s">
        <v>9</v>
      </c>
      <c r="B12" s="2">
        <v>8</v>
      </c>
    </row>
    <row r="13" spans="1:2" ht="15.75" x14ac:dyDescent="0.25">
      <c r="A13" s="3" t="s">
        <v>5</v>
      </c>
      <c r="B13" s="2">
        <v>4</v>
      </c>
    </row>
    <row r="14" spans="1:2" ht="15.75" x14ac:dyDescent="0.25">
      <c r="A14" s="4" t="s">
        <v>6</v>
      </c>
      <c r="B14" s="2">
        <v>4</v>
      </c>
    </row>
    <row r="15" spans="1:2" ht="15.75" x14ac:dyDescent="0.25">
      <c r="A15" s="3" t="s">
        <v>7</v>
      </c>
      <c r="B15" s="2">
        <v>4</v>
      </c>
    </row>
    <row r="16" spans="1:2" ht="15.75" x14ac:dyDescent="0.25">
      <c r="A16" s="4" t="s">
        <v>8</v>
      </c>
      <c r="B16" s="2">
        <v>1</v>
      </c>
    </row>
    <row r="17" spans="1:2" ht="15.75" x14ac:dyDescent="0.25">
      <c r="A17" s="4" t="s">
        <v>6</v>
      </c>
      <c r="B17" s="2">
        <v>3</v>
      </c>
    </row>
    <row r="18" spans="1:2" ht="15.75" x14ac:dyDescent="0.25">
      <c r="A18" s="1" t="s">
        <v>109</v>
      </c>
      <c r="B18" s="2">
        <v>10</v>
      </c>
    </row>
    <row r="19" spans="1:2" ht="15.75" x14ac:dyDescent="0.25">
      <c r="A19" s="5" t="s">
        <v>11</v>
      </c>
      <c r="B19" s="2">
        <v>10</v>
      </c>
    </row>
    <row r="20" spans="1:2" ht="15.75" x14ac:dyDescent="0.25">
      <c r="A20" s="3" t="s">
        <v>12</v>
      </c>
      <c r="B20" s="2">
        <v>10</v>
      </c>
    </row>
    <row r="21" spans="1:2" ht="15.75" x14ac:dyDescent="0.25">
      <c r="A21" s="4" t="s">
        <v>10</v>
      </c>
      <c r="B21" s="2">
        <v>10</v>
      </c>
    </row>
    <row r="22" spans="1:2" ht="15.75" x14ac:dyDescent="0.25">
      <c r="A22" s="1" t="s">
        <v>110</v>
      </c>
      <c r="B22" s="2">
        <v>103</v>
      </c>
    </row>
    <row r="23" spans="1:2" ht="15.75" x14ac:dyDescent="0.25">
      <c r="A23" s="5" t="s">
        <v>0</v>
      </c>
      <c r="B23" s="2">
        <v>102</v>
      </c>
    </row>
    <row r="24" spans="1:2" ht="15.75" x14ac:dyDescent="0.25">
      <c r="A24" s="3" t="s">
        <v>1</v>
      </c>
      <c r="B24" s="2">
        <v>102</v>
      </c>
    </row>
    <row r="25" spans="1:2" ht="15.75" x14ac:dyDescent="0.25">
      <c r="A25" s="4" t="s">
        <v>40</v>
      </c>
      <c r="B25" s="2">
        <v>1</v>
      </c>
    </row>
    <row r="26" spans="1:2" ht="15.75" x14ac:dyDescent="0.25">
      <c r="A26" s="4" t="s">
        <v>41</v>
      </c>
      <c r="B26" s="2">
        <v>2</v>
      </c>
    </row>
    <row r="27" spans="1:2" ht="15.75" x14ac:dyDescent="0.25">
      <c r="A27" s="4" t="s">
        <v>43</v>
      </c>
      <c r="B27" s="2">
        <v>2</v>
      </c>
    </row>
    <row r="28" spans="1:2" ht="15.75" x14ac:dyDescent="0.25">
      <c r="A28" s="4" t="s">
        <v>42</v>
      </c>
      <c r="B28" s="2">
        <v>2</v>
      </c>
    </row>
    <row r="29" spans="1:2" ht="15.75" x14ac:dyDescent="0.25">
      <c r="A29" s="4" t="s">
        <v>21</v>
      </c>
      <c r="B29" s="2">
        <v>1</v>
      </c>
    </row>
    <row r="30" spans="1:2" ht="15.75" x14ac:dyDescent="0.25">
      <c r="A30" s="4" t="s">
        <v>19</v>
      </c>
      <c r="B30" s="2">
        <v>2</v>
      </c>
    </row>
    <row r="31" spans="1:2" ht="15.75" x14ac:dyDescent="0.25">
      <c r="A31" s="4" t="s">
        <v>20</v>
      </c>
      <c r="B31" s="2">
        <v>1</v>
      </c>
    </row>
    <row r="32" spans="1:2" ht="15.75" x14ac:dyDescent="0.25">
      <c r="A32" s="4" t="s">
        <v>34</v>
      </c>
      <c r="B32" s="2">
        <v>1</v>
      </c>
    </row>
    <row r="33" spans="1:2" ht="15.75" x14ac:dyDescent="0.25">
      <c r="A33" s="4" t="s">
        <v>31</v>
      </c>
      <c r="B33" s="2">
        <v>1</v>
      </c>
    </row>
    <row r="34" spans="1:2" ht="15.75" x14ac:dyDescent="0.25">
      <c r="A34" s="4" t="s">
        <v>32</v>
      </c>
      <c r="B34" s="2">
        <v>1</v>
      </c>
    </row>
    <row r="35" spans="1:2" ht="15.75" x14ac:dyDescent="0.25">
      <c r="A35" s="4" t="s">
        <v>33</v>
      </c>
      <c r="B35" s="2">
        <v>1</v>
      </c>
    </row>
    <row r="36" spans="1:2" ht="15.75" x14ac:dyDescent="0.25">
      <c r="A36" s="4" t="s">
        <v>30</v>
      </c>
      <c r="B36" s="2">
        <v>1</v>
      </c>
    </row>
    <row r="37" spans="1:2" ht="15.75" x14ac:dyDescent="0.25">
      <c r="A37" s="4" t="s">
        <v>47</v>
      </c>
      <c r="B37" s="2">
        <v>1</v>
      </c>
    </row>
    <row r="38" spans="1:2" ht="15.75" x14ac:dyDescent="0.25">
      <c r="A38" s="4" t="s">
        <v>13</v>
      </c>
      <c r="B38" s="2">
        <v>1</v>
      </c>
    </row>
    <row r="39" spans="1:2" ht="15.75" x14ac:dyDescent="0.25">
      <c r="A39" s="4" t="s">
        <v>14</v>
      </c>
      <c r="B39" s="2">
        <v>1</v>
      </c>
    </row>
    <row r="40" spans="1:2" ht="15.75" x14ac:dyDescent="0.25">
      <c r="A40" s="4" t="s">
        <v>80</v>
      </c>
      <c r="B40" s="2">
        <v>1</v>
      </c>
    </row>
    <row r="41" spans="1:2" ht="15.75" x14ac:dyDescent="0.25">
      <c r="A41" s="4" t="s">
        <v>81</v>
      </c>
      <c r="B41" s="2">
        <v>4</v>
      </c>
    </row>
    <row r="42" spans="1:2" ht="15.75" x14ac:dyDescent="0.25">
      <c r="A42" s="4" t="s">
        <v>36</v>
      </c>
      <c r="B42" s="2">
        <v>1</v>
      </c>
    </row>
    <row r="43" spans="1:2" ht="15.75" x14ac:dyDescent="0.25">
      <c r="A43" s="4" t="s">
        <v>39</v>
      </c>
      <c r="B43" s="2">
        <v>1</v>
      </c>
    </row>
    <row r="44" spans="1:2" ht="15.75" x14ac:dyDescent="0.25">
      <c r="A44" s="4" t="s">
        <v>37</v>
      </c>
      <c r="B44" s="2">
        <v>1</v>
      </c>
    </row>
    <row r="45" spans="1:2" ht="15.75" x14ac:dyDescent="0.25">
      <c r="A45" s="4" t="s">
        <v>35</v>
      </c>
      <c r="B45" s="2">
        <v>1</v>
      </c>
    </row>
    <row r="46" spans="1:2" ht="15.75" x14ac:dyDescent="0.25">
      <c r="A46" s="4" t="s">
        <v>38</v>
      </c>
      <c r="B46" s="2">
        <v>1</v>
      </c>
    </row>
    <row r="47" spans="1:2" ht="15.75" x14ac:dyDescent="0.25">
      <c r="A47" s="4" t="s">
        <v>86</v>
      </c>
      <c r="B47" s="2">
        <v>1</v>
      </c>
    </row>
    <row r="48" spans="1:2" ht="15.75" x14ac:dyDescent="0.25">
      <c r="A48" s="4" t="s">
        <v>90</v>
      </c>
      <c r="B48" s="2">
        <v>1</v>
      </c>
    </row>
    <row r="49" spans="1:2" ht="15.75" x14ac:dyDescent="0.25">
      <c r="A49" s="4" t="s">
        <v>91</v>
      </c>
      <c r="B49" s="2">
        <v>1</v>
      </c>
    </row>
    <row r="50" spans="1:2" ht="15.75" x14ac:dyDescent="0.25">
      <c r="A50" s="4" t="s">
        <v>85</v>
      </c>
      <c r="B50" s="2">
        <v>1</v>
      </c>
    </row>
    <row r="51" spans="1:2" ht="15.75" x14ac:dyDescent="0.25">
      <c r="A51" s="4" t="s">
        <v>89</v>
      </c>
      <c r="B51" s="2">
        <v>1</v>
      </c>
    </row>
    <row r="52" spans="1:2" ht="15.75" x14ac:dyDescent="0.25">
      <c r="A52" s="4" t="s">
        <v>87</v>
      </c>
      <c r="B52" s="2">
        <v>1</v>
      </c>
    </row>
    <row r="53" spans="1:2" ht="15.75" x14ac:dyDescent="0.25">
      <c r="A53" s="4" t="s">
        <v>88</v>
      </c>
      <c r="B53" s="2">
        <v>1</v>
      </c>
    </row>
    <row r="54" spans="1:2" ht="15.75" x14ac:dyDescent="0.25">
      <c r="A54" s="4" t="s">
        <v>29</v>
      </c>
      <c r="B54" s="2">
        <v>1</v>
      </c>
    </row>
    <row r="55" spans="1:2" ht="15.75" x14ac:dyDescent="0.25">
      <c r="A55" s="4" t="s">
        <v>27</v>
      </c>
      <c r="B55" s="2">
        <v>1</v>
      </c>
    </row>
    <row r="56" spans="1:2" ht="15.75" x14ac:dyDescent="0.25">
      <c r="A56" s="4" t="s">
        <v>28</v>
      </c>
      <c r="B56" s="2">
        <v>1</v>
      </c>
    </row>
    <row r="57" spans="1:2" ht="15.75" x14ac:dyDescent="0.25">
      <c r="A57" s="4" t="s">
        <v>22</v>
      </c>
      <c r="B57" s="2">
        <v>1</v>
      </c>
    </row>
    <row r="58" spans="1:2" ht="15.75" x14ac:dyDescent="0.25">
      <c r="A58" s="4" t="s">
        <v>23</v>
      </c>
      <c r="B58" s="2">
        <v>1</v>
      </c>
    </row>
    <row r="59" spans="1:2" ht="15.75" x14ac:dyDescent="0.25">
      <c r="A59" s="4" t="s">
        <v>24</v>
      </c>
      <c r="B59" s="2">
        <v>1</v>
      </c>
    </row>
    <row r="60" spans="1:2" ht="15.75" x14ac:dyDescent="0.25">
      <c r="A60" s="4" t="s">
        <v>26</v>
      </c>
      <c r="B60" s="2">
        <v>1</v>
      </c>
    </row>
    <row r="61" spans="1:2" ht="15.75" x14ac:dyDescent="0.25">
      <c r="A61" s="4" t="s">
        <v>25</v>
      </c>
      <c r="B61" s="2">
        <v>2</v>
      </c>
    </row>
    <row r="62" spans="1:2" ht="15.75" x14ac:dyDescent="0.25">
      <c r="A62" s="4" t="s">
        <v>82</v>
      </c>
      <c r="B62" s="2">
        <v>2</v>
      </c>
    </row>
    <row r="63" spans="1:2" ht="15.75" x14ac:dyDescent="0.25">
      <c r="A63" s="4" t="s">
        <v>76</v>
      </c>
      <c r="B63" s="2">
        <v>1</v>
      </c>
    </row>
    <row r="64" spans="1:2" ht="15.75" x14ac:dyDescent="0.25">
      <c r="A64" s="4" t="s">
        <v>75</v>
      </c>
      <c r="B64" s="2">
        <v>1</v>
      </c>
    </row>
    <row r="65" spans="1:2" ht="15.75" x14ac:dyDescent="0.25">
      <c r="A65" s="4" t="s">
        <v>74</v>
      </c>
      <c r="B65" s="2">
        <v>1</v>
      </c>
    </row>
    <row r="66" spans="1:2" ht="15.75" x14ac:dyDescent="0.25">
      <c r="A66" s="4" t="s">
        <v>79</v>
      </c>
      <c r="B66" s="2">
        <v>1</v>
      </c>
    </row>
    <row r="67" spans="1:2" ht="15.75" x14ac:dyDescent="0.25">
      <c r="A67" s="4" t="s">
        <v>73</v>
      </c>
      <c r="B67" s="2">
        <v>1</v>
      </c>
    </row>
    <row r="68" spans="1:2" ht="15.75" x14ac:dyDescent="0.25">
      <c r="A68" s="4" t="s">
        <v>72</v>
      </c>
      <c r="B68" s="2">
        <v>1</v>
      </c>
    </row>
    <row r="69" spans="1:2" ht="15.75" x14ac:dyDescent="0.25">
      <c r="A69" s="4" t="s">
        <v>77</v>
      </c>
      <c r="B69" s="2">
        <v>1</v>
      </c>
    </row>
    <row r="70" spans="1:2" ht="15.75" x14ac:dyDescent="0.25">
      <c r="A70" s="4" t="s">
        <v>78</v>
      </c>
      <c r="B70" s="2">
        <v>1</v>
      </c>
    </row>
    <row r="71" spans="1:2" ht="15.75" x14ac:dyDescent="0.25">
      <c r="A71" s="4" t="s">
        <v>97</v>
      </c>
      <c r="B71" s="2">
        <v>1</v>
      </c>
    </row>
    <row r="72" spans="1:2" ht="15.75" x14ac:dyDescent="0.25">
      <c r="A72" s="4" t="s">
        <v>93</v>
      </c>
      <c r="B72" s="2">
        <v>1</v>
      </c>
    </row>
    <row r="73" spans="1:2" ht="15.75" x14ac:dyDescent="0.25">
      <c r="A73" s="4" t="s">
        <v>95</v>
      </c>
      <c r="B73" s="2">
        <v>1</v>
      </c>
    </row>
    <row r="74" spans="1:2" ht="15.75" x14ac:dyDescent="0.25">
      <c r="A74" s="4" t="s">
        <v>96</v>
      </c>
      <c r="B74" s="2">
        <v>1</v>
      </c>
    </row>
    <row r="75" spans="1:2" ht="15.75" x14ac:dyDescent="0.25">
      <c r="A75" s="4" t="s">
        <v>94</v>
      </c>
      <c r="B75" s="2">
        <v>1</v>
      </c>
    </row>
    <row r="76" spans="1:2" ht="15.75" x14ac:dyDescent="0.25">
      <c r="A76" s="4" t="s">
        <v>92</v>
      </c>
      <c r="B76" s="2">
        <v>1</v>
      </c>
    </row>
    <row r="77" spans="1:2" ht="15.75" x14ac:dyDescent="0.25">
      <c r="A77" s="4" t="s">
        <v>57</v>
      </c>
      <c r="B77" s="2">
        <v>1</v>
      </c>
    </row>
    <row r="78" spans="1:2" ht="15.75" x14ac:dyDescent="0.25">
      <c r="A78" s="4" t="s">
        <v>58</v>
      </c>
      <c r="B78" s="2">
        <v>1</v>
      </c>
    </row>
    <row r="79" spans="1:2" ht="15.75" x14ac:dyDescent="0.25">
      <c r="A79" s="4" t="s">
        <v>59</v>
      </c>
      <c r="B79" s="2">
        <v>1</v>
      </c>
    </row>
    <row r="80" spans="1:2" ht="15.75" x14ac:dyDescent="0.25">
      <c r="A80" s="4" t="s">
        <v>68</v>
      </c>
      <c r="B80" s="2">
        <v>1</v>
      </c>
    </row>
    <row r="81" spans="1:2" ht="15.75" x14ac:dyDescent="0.25">
      <c r="A81" s="4" t="s">
        <v>69</v>
      </c>
      <c r="B81" s="2">
        <v>1</v>
      </c>
    </row>
    <row r="82" spans="1:2" ht="15.75" x14ac:dyDescent="0.25">
      <c r="A82" s="4" t="s">
        <v>70</v>
      </c>
      <c r="B82" s="2">
        <v>1</v>
      </c>
    </row>
    <row r="83" spans="1:2" ht="15.75" x14ac:dyDescent="0.25">
      <c r="A83" s="4" t="s">
        <v>71</v>
      </c>
      <c r="B83" s="2">
        <v>1</v>
      </c>
    </row>
    <row r="84" spans="1:2" ht="15.75" x14ac:dyDescent="0.25">
      <c r="A84" s="4" t="s">
        <v>63</v>
      </c>
      <c r="B84" s="2">
        <v>1</v>
      </c>
    </row>
    <row r="85" spans="1:2" ht="15.75" x14ac:dyDescent="0.25">
      <c r="A85" s="4" t="s">
        <v>61</v>
      </c>
      <c r="B85" s="2">
        <v>1</v>
      </c>
    </row>
    <row r="86" spans="1:2" ht="15.75" x14ac:dyDescent="0.25">
      <c r="A86" s="4" t="s">
        <v>60</v>
      </c>
      <c r="B86" s="2">
        <v>1</v>
      </c>
    </row>
    <row r="87" spans="1:2" ht="15.75" x14ac:dyDescent="0.25">
      <c r="A87" s="4" t="s">
        <v>64</v>
      </c>
      <c r="B87" s="2">
        <v>1</v>
      </c>
    </row>
    <row r="88" spans="1:2" ht="15.75" x14ac:dyDescent="0.25">
      <c r="A88" s="4" t="s">
        <v>66</v>
      </c>
      <c r="B88" s="2">
        <v>1</v>
      </c>
    </row>
    <row r="89" spans="1:2" ht="15.75" x14ac:dyDescent="0.25">
      <c r="A89" s="4" t="s">
        <v>67</v>
      </c>
      <c r="B89" s="2">
        <v>1</v>
      </c>
    </row>
    <row r="90" spans="1:2" ht="15.75" x14ac:dyDescent="0.25">
      <c r="A90" s="4" t="s">
        <v>62</v>
      </c>
      <c r="B90" s="2">
        <v>1</v>
      </c>
    </row>
    <row r="91" spans="1:2" ht="15.75" x14ac:dyDescent="0.25">
      <c r="A91" s="4" t="s">
        <v>65</v>
      </c>
      <c r="B91" s="2">
        <v>1</v>
      </c>
    </row>
    <row r="92" spans="1:2" ht="15.75" x14ac:dyDescent="0.25">
      <c r="A92" s="4" t="s">
        <v>44</v>
      </c>
      <c r="B92" s="2">
        <v>1</v>
      </c>
    </row>
    <row r="93" spans="1:2" ht="15.75" x14ac:dyDescent="0.25">
      <c r="A93" s="4" t="s">
        <v>46</v>
      </c>
      <c r="B93" s="2">
        <v>1</v>
      </c>
    </row>
    <row r="94" spans="1:2" ht="15.75" x14ac:dyDescent="0.25">
      <c r="A94" s="4" t="s">
        <v>45</v>
      </c>
      <c r="B94" s="2">
        <v>1</v>
      </c>
    </row>
    <row r="95" spans="1:2" ht="15.75" x14ac:dyDescent="0.25">
      <c r="A95" s="4" t="s">
        <v>83</v>
      </c>
      <c r="B95" s="2">
        <v>1</v>
      </c>
    </row>
    <row r="96" spans="1:2" ht="15.75" x14ac:dyDescent="0.25">
      <c r="A96" s="4" t="s">
        <v>84</v>
      </c>
      <c r="B96" s="2">
        <v>1</v>
      </c>
    </row>
    <row r="97" spans="1:2" ht="15.75" x14ac:dyDescent="0.25">
      <c r="A97" s="4" t="s">
        <v>49</v>
      </c>
      <c r="B97" s="2">
        <v>1</v>
      </c>
    </row>
    <row r="98" spans="1:2" ht="15.75" x14ac:dyDescent="0.25">
      <c r="A98" s="4" t="s">
        <v>52</v>
      </c>
      <c r="B98" s="2">
        <v>1</v>
      </c>
    </row>
    <row r="99" spans="1:2" ht="15.75" x14ac:dyDescent="0.25">
      <c r="A99" s="4" t="s">
        <v>48</v>
      </c>
      <c r="B99" s="2">
        <v>1</v>
      </c>
    </row>
    <row r="100" spans="1:2" ht="15.75" x14ac:dyDescent="0.25">
      <c r="A100" s="4" t="s">
        <v>50</v>
      </c>
      <c r="B100" s="2">
        <v>1</v>
      </c>
    </row>
    <row r="101" spans="1:2" ht="15.75" x14ac:dyDescent="0.25">
      <c r="A101" s="4" t="s">
        <v>53</v>
      </c>
      <c r="B101" s="2">
        <v>1</v>
      </c>
    </row>
    <row r="102" spans="1:2" ht="15.75" x14ac:dyDescent="0.25">
      <c r="A102" s="4" t="s">
        <v>54</v>
      </c>
      <c r="B102" s="2">
        <v>1</v>
      </c>
    </row>
    <row r="103" spans="1:2" ht="15.75" x14ac:dyDescent="0.25">
      <c r="A103" s="4" t="s">
        <v>51</v>
      </c>
      <c r="B103" s="2">
        <v>1</v>
      </c>
    </row>
    <row r="104" spans="1:2" ht="15.75" x14ac:dyDescent="0.25">
      <c r="A104" s="4" t="s">
        <v>15</v>
      </c>
      <c r="B104" s="2">
        <v>1</v>
      </c>
    </row>
    <row r="105" spans="1:2" ht="15.75" x14ac:dyDescent="0.25">
      <c r="A105" s="4" t="s">
        <v>17</v>
      </c>
      <c r="B105" s="2">
        <v>1</v>
      </c>
    </row>
    <row r="106" spans="1:2" ht="15.75" x14ac:dyDescent="0.25">
      <c r="A106" s="4" t="s">
        <v>16</v>
      </c>
      <c r="B106" s="2">
        <v>1</v>
      </c>
    </row>
    <row r="107" spans="1:2" ht="15.75" x14ac:dyDescent="0.25">
      <c r="A107" s="4" t="s">
        <v>55</v>
      </c>
      <c r="B107" s="2">
        <v>1</v>
      </c>
    </row>
    <row r="108" spans="1:2" ht="15.75" x14ac:dyDescent="0.25">
      <c r="A108" s="4" t="s">
        <v>56</v>
      </c>
      <c r="B108" s="2">
        <v>1</v>
      </c>
    </row>
    <row r="109" spans="1:2" ht="15.75" x14ac:dyDescent="0.25">
      <c r="A109" s="4" t="s">
        <v>115</v>
      </c>
      <c r="B109" s="2">
        <v>1</v>
      </c>
    </row>
    <row r="110" spans="1:2" ht="15.75" x14ac:dyDescent="0.25">
      <c r="A110" s="4" t="s">
        <v>114</v>
      </c>
      <c r="B110" s="2">
        <v>1</v>
      </c>
    </row>
    <row r="111" spans="1:2" ht="15.75" x14ac:dyDescent="0.25">
      <c r="A111" s="4" t="s">
        <v>116</v>
      </c>
      <c r="B111" s="2">
        <v>1</v>
      </c>
    </row>
    <row r="112" spans="1:2" ht="15.75" x14ac:dyDescent="0.25">
      <c r="A112" s="4" t="s">
        <v>117</v>
      </c>
      <c r="B112" s="2">
        <v>3</v>
      </c>
    </row>
    <row r="113" spans="1:2" ht="15.75" x14ac:dyDescent="0.25">
      <c r="A113" s="4" t="s">
        <v>118</v>
      </c>
      <c r="B113" s="2">
        <v>1</v>
      </c>
    </row>
    <row r="114" spans="1:2" ht="15.75" x14ac:dyDescent="0.25">
      <c r="A114" s="10" t="s">
        <v>119</v>
      </c>
      <c r="B114" s="11">
        <v>1</v>
      </c>
    </row>
    <row r="115" spans="1:2" ht="15.75" x14ac:dyDescent="0.25">
      <c r="A115" s="4" t="s">
        <v>120</v>
      </c>
      <c r="B115" s="2">
        <v>1</v>
      </c>
    </row>
    <row r="116" spans="1:2" s="12" customFormat="1" ht="15.75" x14ac:dyDescent="0.25">
      <c r="A116" s="5" t="s">
        <v>98</v>
      </c>
      <c r="B116" s="2">
        <v>1</v>
      </c>
    </row>
    <row r="117" spans="1:2" ht="15.75" x14ac:dyDescent="0.25">
      <c r="A117" s="3" t="s">
        <v>99</v>
      </c>
      <c r="B117" s="2">
        <v>1</v>
      </c>
    </row>
    <row r="118" spans="1:2" ht="15.75" x14ac:dyDescent="0.25">
      <c r="A118" s="4" t="s">
        <v>18</v>
      </c>
      <c r="B118" s="2">
        <v>1</v>
      </c>
    </row>
    <row r="119" spans="1:2" ht="15.75" x14ac:dyDescent="0.25">
      <c r="A119" s="1" t="s">
        <v>111</v>
      </c>
      <c r="B119" s="2">
        <v>8</v>
      </c>
    </row>
    <row r="120" spans="1:2" ht="15.75" x14ac:dyDescent="0.25">
      <c r="A120" s="5" t="s">
        <v>104</v>
      </c>
      <c r="B120" s="2">
        <v>8</v>
      </c>
    </row>
    <row r="121" spans="1:2" ht="15.75" x14ac:dyDescent="0.25">
      <c r="A121" s="3" t="s">
        <v>105</v>
      </c>
      <c r="B121" s="2">
        <v>8</v>
      </c>
    </row>
    <row r="122" spans="1:2" ht="15.75" x14ac:dyDescent="0.25">
      <c r="A122" s="4" t="s">
        <v>100</v>
      </c>
      <c r="B122" s="2">
        <v>2</v>
      </c>
    </row>
    <row r="123" spans="1:2" ht="15.75" x14ac:dyDescent="0.25">
      <c r="A123" s="4" t="s">
        <v>101</v>
      </c>
      <c r="B123" s="2">
        <v>1</v>
      </c>
    </row>
    <row r="124" spans="1:2" ht="15.75" x14ac:dyDescent="0.25">
      <c r="A124" s="4" t="s">
        <v>6</v>
      </c>
      <c r="B124" s="2">
        <v>3</v>
      </c>
    </row>
    <row r="125" spans="1:2" ht="15.75" x14ac:dyDescent="0.25">
      <c r="A125" s="4" t="s">
        <v>102</v>
      </c>
      <c r="B125" s="2">
        <v>1</v>
      </c>
    </row>
    <row r="126" spans="1:2" ht="15.75" x14ac:dyDescent="0.25">
      <c r="A126" s="4" t="s">
        <v>103</v>
      </c>
      <c r="B126" s="2">
        <v>1</v>
      </c>
    </row>
    <row r="127" spans="1:2" ht="15.75" x14ac:dyDescent="0.25">
      <c r="A127" s="1" t="s">
        <v>112</v>
      </c>
      <c r="B127" s="2">
        <v>4</v>
      </c>
    </row>
    <row r="128" spans="1:2" ht="15.75" x14ac:dyDescent="0.25">
      <c r="A128" s="5" t="s">
        <v>98</v>
      </c>
      <c r="B128" s="2">
        <v>4</v>
      </c>
    </row>
    <row r="129" spans="1:2" ht="15.75" x14ac:dyDescent="0.25">
      <c r="A129" s="3" t="s">
        <v>99</v>
      </c>
      <c r="B129" s="2">
        <v>4</v>
      </c>
    </row>
    <row r="130" spans="1:2" ht="15.75" x14ac:dyDescent="0.25">
      <c r="A130" s="4" t="s">
        <v>106</v>
      </c>
      <c r="B130" s="2">
        <v>2</v>
      </c>
    </row>
    <row r="131" spans="1:2" ht="15.75" x14ac:dyDescent="0.25">
      <c r="A131" s="4" t="s">
        <v>107</v>
      </c>
      <c r="B131" s="2">
        <v>2</v>
      </c>
    </row>
    <row r="132" spans="1:2" ht="15.75" x14ac:dyDescent="0.25">
      <c r="A132" s="1" t="s">
        <v>3</v>
      </c>
      <c r="B132" s="2">
        <v>133</v>
      </c>
    </row>
  </sheetData>
  <pageMargins left="0.25" right="0.25" top="0.75" bottom="0.75" header="0.3" footer="0.3"/>
  <pageSetup paperSize="9" scale="49" fitToHeight="0"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2B do ogłoszenia</vt:lpstr>
      <vt:lpstr>'Załącznik nr 2B do ogłoszenia'!Obszar_wydruku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2B do ogłoszenia o konkursie nr 1/2023 pn. „Stażysta Plus”</dc:title>
  <dc:creator>Świder Dorota</dc:creator>
  <cp:lastModifiedBy>Kaca Krzysztof</cp:lastModifiedBy>
  <cp:lastPrinted>2023-05-18T06:59:54Z</cp:lastPrinted>
  <dcterms:created xsi:type="dcterms:W3CDTF">2019-06-25T11:55:39Z</dcterms:created>
  <dcterms:modified xsi:type="dcterms:W3CDTF">2023-05-18T07:00:58Z</dcterms:modified>
</cp:coreProperties>
</file>